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.gamon\Desktop\"/>
    </mc:Choice>
  </mc:AlternateContent>
  <xr:revisionPtr revIDLastSave="0" documentId="8_{1022F5D6-50F1-4F85-A57A-D04F040A6C40}" xr6:coauthVersionLast="47" xr6:coauthVersionMax="47" xr10:uidLastSave="{00000000-0000-0000-0000-000000000000}"/>
  <workbookProtection lockStructure="1"/>
  <bookViews>
    <workbookView xWindow="10905" yWindow="780" windowWidth="16320" windowHeight="14325" xr2:uid="{0021F9C6-3C67-47FD-8A8D-E14938EC39C1}"/>
  </bookViews>
  <sheets>
    <sheet name="Budget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8" i="1" l="1"/>
  <c r="B82" i="1"/>
  <c r="B67" i="1"/>
  <c r="B38" i="1"/>
  <c r="C52" i="1"/>
  <c r="E112" i="1"/>
  <c r="D98" i="1"/>
  <c r="C98" i="1"/>
  <c r="E97" i="1"/>
  <c r="E96" i="1"/>
  <c r="E95" i="1"/>
  <c r="E94" i="1"/>
  <c r="E93" i="1"/>
  <c r="E92" i="1"/>
  <c r="E91" i="1"/>
  <c r="E90" i="1"/>
  <c r="D82" i="1"/>
  <c r="C82" i="1"/>
  <c r="E81" i="1"/>
  <c r="E80" i="1"/>
  <c r="E79" i="1"/>
  <c r="E78" i="1"/>
  <c r="E77" i="1"/>
  <c r="E76" i="1"/>
  <c r="E75" i="1"/>
  <c r="E74" i="1"/>
  <c r="D67" i="1"/>
  <c r="C67" i="1"/>
  <c r="E66" i="1"/>
  <c r="E65" i="1"/>
  <c r="E64" i="1"/>
  <c r="E63" i="1"/>
  <c r="E62" i="1"/>
  <c r="E61" i="1"/>
  <c r="E60" i="1"/>
  <c r="E59" i="1"/>
  <c r="D52" i="1"/>
  <c r="B52" i="1"/>
  <c r="E51" i="1"/>
  <c r="E50" i="1"/>
  <c r="E49" i="1"/>
  <c r="E48" i="1"/>
  <c r="E47" i="1"/>
  <c r="E46" i="1"/>
  <c r="E45" i="1"/>
  <c r="E44" i="1"/>
  <c r="D38" i="1"/>
  <c r="C38" i="1"/>
  <c r="E37" i="1"/>
  <c r="E36" i="1"/>
  <c r="E35" i="1"/>
  <c r="E34" i="1"/>
  <c r="E33" i="1"/>
  <c r="E32" i="1"/>
  <c r="E31" i="1"/>
  <c r="E30" i="1"/>
  <c r="E12" i="1"/>
  <c r="E13" i="1"/>
  <c r="E14" i="1"/>
  <c r="E15" i="1"/>
  <c r="E16" i="1"/>
  <c r="E17" i="1"/>
  <c r="E18" i="1"/>
  <c r="E11" i="1"/>
  <c r="D19" i="1"/>
  <c r="C19" i="1"/>
  <c r="C117" i="1" l="1"/>
  <c r="D117" i="1"/>
  <c r="E98" i="1"/>
  <c r="E19" i="1"/>
  <c r="E52" i="1"/>
  <c r="E67" i="1"/>
  <c r="E82" i="1"/>
  <c r="E38" i="1"/>
  <c r="E117" i="1" l="1"/>
</calcChain>
</file>

<file path=xl/sharedStrings.xml><?xml version="1.0" encoding="utf-8"?>
<sst xmlns="http://schemas.openxmlformats.org/spreadsheetml/2006/main" count="90" uniqueCount="61">
  <si>
    <t>California State Library</t>
  </si>
  <si>
    <t>Library Development Services</t>
  </si>
  <si>
    <t>Grant Award Budget Form</t>
  </si>
  <si>
    <r>
      <rPr>
        <b/>
        <u/>
        <sz val="11"/>
        <rFont val="Century Gothic"/>
        <family val="2"/>
      </rPr>
      <t>IMPORTANT</t>
    </r>
    <r>
      <rPr>
        <b/>
        <sz val="11"/>
        <rFont val="Century Gothic"/>
        <family val="2"/>
      </rPr>
      <t xml:space="preserve">: </t>
    </r>
    <r>
      <rPr>
        <sz val="11"/>
        <rFont val="Century Gothic"/>
        <family val="2"/>
      </rPr>
      <t xml:space="preserve">Each budget category on this form includes help text which highlights selected important guidance relating </t>
    </r>
  </si>
  <si>
    <t>to each category. The help text does not include all budget instructions. For complete budget guidelines and information,</t>
  </si>
  <si>
    <t>please refer to the Application Instructions.</t>
  </si>
  <si>
    <t>SALARIES, WAGES, AND BENEFITS</t>
  </si>
  <si>
    <t>Include FTEs for every position included in this budget category . For more information on  FTEs, including how to calculate, see application</t>
  </si>
  <si>
    <t>instructions.</t>
  </si>
  <si>
    <t>Expense</t>
  </si>
  <si>
    <t>FTE</t>
  </si>
  <si>
    <t>Grant Funds Requested2</t>
  </si>
  <si>
    <t>Cash Match &amp; In-Kind</t>
  </si>
  <si>
    <t>Total</t>
  </si>
  <si>
    <t>Salaries, Wages, and Benefits Subtotal:</t>
  </si>
  <si>
    <t xml:space="preserve">Salaries, Wages, and Benefits Description: </t>
  </si>
  <si>
    <t>CONSULTANT FEES</t>
  </si>
  <si>
    <t xml:space="preserve">Contracted service providers who will provide consulting services for the project must be listed in this category. Include name of each </t>
  </si>
  <si>
    <t xml:space="preserve">consultant or name of each consultant's firm. If an individual will be providing consulting services AND other services, that individual shall be </t>
  </si>
  <si>
    <t>listed in both the Consultant Fees category and the Services category. Only budget category-specific expenses shall be listed in each budget</t>
  </si>
  <si>
    <t xml:space="preserve"> category (e.g. if a project plans to contract with one individual to provide consulting services in addition to project management services, </t>
  </si>
  <si>
    <t xml:space="preserve">an individual's consulting time cost estimate shall be listed in the Consultant Fees category and that same individual's Project Manager cost </t>
  </si>
  <si>
    <t>estimate shall be listed in the Services category).</t>
  </si>
  <si>
    <t>Column1</t>
  </si>
  <si>
    <t>Grant Funds Requested</t>
  </si>
  <si>
    <t>Consultant Fees Subtotal:</t>
  </si>
  <si>
    <t xml:space="preserve">Consultant Fees Description: </t>
  </si>
  <si>
    <t>TRAVEL</t>
  </si>
  <si>
    <t xml:space="preserve">Please see application instructions for budget guidance and information pertaining to the Travel budget cetegory. </t>
  </si>
  <si>
    <t>Travel Subtotal:</t>
  </si>
  <si>
    <t xml:space="preserve">Travel Description: </t>
  </si>
  <si>
    <t>SUPPLIES AND MATERIALS</t>
  </si>
  <si>
    <t xml:space="preserve">Giveaway items including books, treats, and prizes are not allowable. Subscriptions and licenses are not considered supplies and must be </t>
  </si>
  <si>
    <t xml:space="preserve">included in the Services budget category. </t>
  </si>
  <si>
    <t>Supplies &amp; Materials Subtotal:</t>
  </si>
  <si>
    <t>Supplies and Materials Description:</t>
  </si>
  <si>
    <t>EQUIPMENT</t>
  </si>
  <si>
    <t>Include in this category any single item valued at $5,000 or more per unit.</t>
  </si>
  <si>
    <t xml:space="preserve">Note: Federal grants require equipment approval by the Institute of Museum and Library Services (IMLS).  </t>
  </si>
  <si>
    <t>Equipment Subtotal:</t>
  </si>
  <si>
    <t>Equipment Description:</t>
  </si>
  <si>
    <t>SERVICES</t>
  </si>
  <si>
    <t xml:space="preserve">Include all costs for individuals contracted to manage and/or implement project activities. If the proposed project includes subscription or </t>
  </si>
  <si>
    <t xml:space="preserve">license costs, these must be included in this category. </t>
  </si>
  <si>
    <t xml:space="preserve">Note: Federal award funds cannot be used to fund portions of contracts that fall outside of and/or extend beyond the project period. </t>
  </si>
  <si>
    <t>Services Subtotal:</t>
  </si>
  <si>
    <t>Services Description:</t>
  </si>
  <si>
    <t>INDIRECT COSTS</t>
  </si>
  <si>
    <t xml:space="preserve">An indirect cost is the applicant’s incurred cost that cannot be readily isolated or identified with just one project or activity. These types of </t>
  </si>
  <si>
    <t xml:space="preserve">costs are often referred to as “overhead costs.” Typical examples of indirect costs are general telephone service, postage, office supplies, office </t>
  </si>
  <si>
    <t xml:space="preserve">space expenses, and administrative or financial operations for an entire organization.
Applicants may choose to:
</t>
  </si>
  <si>
    <t xml:space="preserve">• Not request any indirect costs;
</t>
  </si>
  <si>
    <t xml:space="preserve">• Use a current approved indirect cost rate with a federal agency or one pending review to be approved by the project start date </t>
  </si>
  <si>
    <t xml:space="preserve">(applicants choosing this option must attach supporting documentation to application); or
</t>
  </si>
  <si>
    <t>• Use an indirect cost rate not to exceed 10% of modified total direct costs (MDTC). MTDC means all direct salaries and wages, applicable</t>
  </si>
  <si>
    <t xml:space="preserve"> fringe benefits, materials and supplies, services, travel, and subcontracts up to the first $25,000 of each subcontract. </t>
  </si>
  <si>
    <t>Indirect cost rate applied (%):</t>
  </si>
  <si>
    <t>Indirect Costs Total:</t>
  </si>
  <si>
    <r>
      <t xml:space="preserve">Indirect Costs Description </t>
    </r>
    <r>
      <rPr>
        <sz val="11"/>
        <color theme="1"/>
        <rFont val="Century Gothic"/>
        <family val="2"/>
      </rPr>
      <t>(please include a detailed breakdown of your indirect cost calculation)</t>
    </r>
    <r>
      <rPr>
        <b/>
        <sz val="11"/>
        <color theme="1"/>
        <rFont val="Century Gothic"/>
        <family val="2"/>
      </rPr>
      <t>:</t>
    </r>
  </si>
  <si>
    <t>GRAND TOTAL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</si>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</sst>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sz val="11"/>
      <color theme="1"/>
      <name val="Calibri"/>
      <family val="2"/>
    </font>
    <font>
      <b/>
      <i/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/>
    </xf>
    <xf numFmtId="0" fontId="6" fillId="0" borderId="0" xfId="0" applyFont="1"/>
    <xf numFmtId="0" fontId="2" fillId="0" borderId="10" xfId="0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2" fillId="0" borderId="1" xfId="0" applyNumberFormat="1" applyFont="1" applyBorder="1" applyProtection="1">
      <protection locked="0"/>
    </xf>
    <xf numFmtId="164" fontId="4" fillId="0" borderId="23" xfId="0" applyNumberFormat="1" applyFont="1" applyBorder="1"/>
    <xf numFmtId="0" fontId="8" fillId="0" borderId="0" xfId="1"/>
    <xf numFmtId="0" fontId="10" fillId="0" borderId="20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2" fillId="0" borderId="24" xfId="0" applyFont="1" applyBorder="1" applyProtection="1">
      <protection locked="0"/>
    </xf>
    <xf numFmtId="0" fontId="2" fillId="0" borderId="26" xfId="0" applyFont="1" applyBorder="1" applyAlignment="1">
      <alignment horizontal="right"/>
    </xf>
    <xf numFmtId="0" fontId="5" fillId="3" borderId="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19" xfId="0" applyFont="1" applyBorder="1"/>
    <xf numFmtId="0" fontId="4" fillId="2" borderId="18" xfId="0" applyFont="1" applyFill="1" applyBorder="1"/>
    <xf numFmtId="0" fontId="4" fillId="2" borderId="19" xfId="0" applyFont="1" applyFill="1" applyBorder="1"/>
    <xf numFmtId="0" fontId="2" fillId="0" borderId="5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3" xfId="0" applyFont="1" applyFill="1" applyBorder="1" applyAlignment="1">
      <alignment vertical="top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5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 wrapText="1"/>
    </xf>
    <xf numFmtId="0" fontId="4" fillId="0" borderId="30" xfId="0" applyFont="1" applyBorder="1"/>
    <xf numFmtId="0" fontId="4" fillId="0" borderId="31" xfId="0" applyFont="1" applyBorder="1"/>
    <xf numFmtId="0" fontId="2" fillId="0" borderId="32" xfId="0" applyFont="1" applyBorder="1" applyAlignment="1">
      <alignment horizontal="right"/>
    </xf>
    <xf numFmtId="164" fontId="4" fillId="0" borderId="33" xfId="0" applyNumberFormat="1" applyFont="1" applyBorder="1"/>
    <xf numFmtId="164" fontId="4" fillId="0" borderId="34" xfId="0" applyNumberFormat="1" applyFont="1" applyBorder="1"/>
    <xf numFmtId="0" fontId="13" fillId="0" borderId="29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0" fontId="2" fillId="5" borderId="19" xfId="0" applyFont="1" applyFill="1" applyBorder="1"/>
    <xf numFmtId="0" fontId="2" fillId="5" borderId="21" xfId="0" applyFont="1" applyFill="1" applyBorder="1" applyAlignment="1">
      <alignment vertical="top"/>
    </xf>
    <xf numFmtId="0" fontId="2" fillId="5" borderId="22" xfId="0" applyFont="1" applyFill="1" applyBorder="1" applyAlignment="1">
      <alignment vertical="top"/>
    </xf>
    <xf numFmtId="0" fontId="2" fillId="5" borderId="4" xfId="0" applyFont="1" applyFill="1" applyBorder="1"/>
    <xf numFmtId="0" fontId="2" fillId="5" borderId="5" xfId="0" applyFont="1" applyFill="1" applyBorder="1"/>
    <xf numFmtId="0" fontId="4" fillId="5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9" fillId="0" borderId="21" xfId="1" applyFont="1" applyBorder="1" applyAlignment="1" applyProtection="1">
      <alignment vertical="center"/>
      <protection locked="0"/>
    </xf>
    <xf numFmtId="0" fontId="9" fillId="0" borderId="22" xfId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8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37" xfId="0" applyFont="1" applyBorder="1" applyAlignment="1">
      <alignment horizontal="right"/>
    </xf>
    <xf numFmtId="0" fontId="10" fillId="5" borderId="28" xfId="0" applyFont="1" applyFill="1" applyBorder="1" applyAlignment="1">
      <alignment horizontal="center"/>
    </xf>
    <xf numFmtId="164" fontId="2" fillId="0" borderId="24" xfId="0" applyNumberFormat="1" applyFont="1" applyBorder="1" applyProtection="1">
      <protection locked="0"/>
    </xf>
    <xf numFmtId="164" fontId="2" fillId="0" borderId="25" xfId="0" applyNumberFormat="1" applyFont="1" applyBorder="1" applyProtection="1">
      <protection locked="0"/>
    </xf>
    <xf numFmtId="164" fontId="4" fillId="0" borderId="36" xfId="0" applyNumberFormat="1" applyFont="1" applyBorder="1"/>
    <xf numFmtId="0" fontId="2" fillId="5" borderId="0" xfId="0" applyFont="1" applyFill="1"/>
    <xf numFmtId="0" fontId="10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Protection="1">
      <protection locked="0"/>
    </xf>
    <xf numFmtId="164" fontId="2" fillId="6" borderId="11" xfId="0" applyNumberFormat="1" applyFont="1" applyFill="1" applyBorder="1" applyProtection="1">
      <protection locked="0"/>
    </xf>
    <xf numFmtId="164" fontId="4" fillId="6" borderId="35" xfId="0" applyNumberFormat="1" applyFont="1" applyFill="1" applyBorder="1"/>
    <xf numFmtId="0" fontId="5" fillId="2" borderId="0" xfId="0" applyFont="1" applyFill="1" applyAlignment="1">
      <alignment horizontal="left" vertical="center"/>
    </xf>
    <xf numFmtId="0" fontId="2" fillId="6" borderId="24" xfId="0" applyFont="1" applyFill="1" applyBorder="1" applyAlignment="1">
      <alignment horizontal="center"/>
    </xf>
    <xf numFmtId="9" fontId="7" fillId="6" borderId="16" xfId="0" applyNumberFormat="1" applyFont="1" applyFill="1" applyBorder="1" applyAlignment="1" applyProtection="1">
      <alignment vertical="center" wrapText="1"/>
      <protection locked="0"/>
    </xf>
    <xf numFmtId="9" fontId="7" fillId="6" borderId="17" xfId="0" applyNumberFormat="1" applyFont="1" applyFill="1" applyBorder="1" applyAlignment="1" applyProtection="1">
      <alignment vertical="center" wrapText="1"/>
      <protection locked="0"/>
    </xf>
    <xf numFmtId="9" fontId="2" fillId="0" borderId="27" xfId="2" applyFont="1" applyBorder="1" applyAlignment="1">
      <alignment horizontal="right" vertical="center" wrapText="1"/>
    </xf>
    <xf numFmtId="0" fontId="2" fillId="6" borderId="25" xfId="0" applyFont="1" applyFill="1" applyBorder="1" applyAlignment="1">
      <alignment horizontal="right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vertical="top"/>
    </xf>
    <xf numFmtId="0" fontId="4" fillId="4" borderId="19" xfId="0" applyFont="1" applyFill="1" applyBorder="1" applyAlignment="1">
      <alignment vertical="top"/>
    </xf>
    <xf numFmtId="0" fontId="2" fillId="0" borderId="40" xfId="0" applyFont="1" applyBorder="1" applyAlignment="1">
      <alignment horizontal="right"/>
    </xf>
    <xf numFmtId="164" fontId="4" fillId="0" borderId="41" xfId="0" applyNumberFormat="1" applyFont="1" applyBorder="1"/>
    <xf numFmtId="0" fontId="2" fillId="5" borderId="20" xfId="0" applyFont="1" applyFill="1" applyBorder="1" applyAlignment="1">
      <alignment vertical="top"/>
    </xf>
    <xf numFmtId="0" fontId="4" fillId="0" borderId="2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2" fillId="0" borderId="8" xfId="0" applyFont="1" applyBorder="1" applyProtection="1">
      <protection locked="0"/>
    </xf>
    <xf numFmtId="164" fontId="2" fillId="0" borderId="9" xfId="0" applyNumberFormat="1" applyFont="1" applyBorder="1"/>
    <xf numFmtId="0" fontId="2" fillId="0" borderId="10" xfId="0" applyFont="1" applyBorder="1" applyProtection="1">
      <protection locked="0"/>
    </xf>
    <xf numFmtId="164" fontId="2" fillId="0" borderId="12" xfId="0" applyNumberFormat="1" applyFont="1" applyBorder="1"/>
    <xf numFmtId="0" fontId="5" fillId="2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5" fillId="2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4" fillId="0" borderId="6" xfId="0" applyFont="1" applyBorder="1"/>
    <xf numFmtId="0" fontId="2" fillId="0" borderId="7" xfId="0" applyFont="1" applyBorder="1"/>
    <xf numFmtId="0" fontId="13" fillId="5" borderId="21" xfId="0" applyFont="1" applyFill="1" applyBorder="1" applyAlignment="1">
      <alignment horizontal="left" vertical="top" wrapText="1"/>
    </xf>
    <xf numFmtId="0" fontId="16" fillId="0" borderId="21" xfId="1" applyFont="1" applyFill="1" applyBorder="1" applyAlignment="1" applyProtection="1">
      <alignment vertical="center"/>
      <protection locked="0"/>
    </xf>
    <xf numFmtId="0" fontId="15" fillId="0" borderId="42" xfId="0" applyFont="1" applyBorder="1"/>
  </cellXfs>
  <cellStyles count="3">
    <cellStyle name="Hyperlink" xfId="1" builtinId="8"/>
    <cellStyle name="Normal" xfId="0" builtinId="0"/>
    <cellStyle name="Percent" xfId="2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right style="thin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diagonalUp="0" diagonalDown="0">
        <right style="thin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A40B4F-11A4-4D44-B40D-AC6BD412B458}" name="Table1" displayName="Table1" ref="A10:E19" totalsRowShown="0" headerRowDxfId="27" headerRowBorderDxfId="26" tableBorderDxfId="25">
  <autoFilter ref="A10:E19" xr:uid="{B6A40B4F-11A4-4D44-B40D-AC6BD412B458}"/>
  <tableColumns count="5">
    <tableColumn id="1" xr3:uid="{15366FC8-B641-4009-A3A4-A4EBC02B54EF}" name="Expense"/>
    <tableColumn id="5" xr3:uid="{EAF62F61-BBE2-4701-BC86-A8B2E45179F8}" name="FTE" dataDxfId="24"/>
    <tableColumn id="2" xr3:uid="{4D0E4358-DFAB-492D-A1CE-6927052259DF}" name="Grant Funds Requested2"/>
    <tableColumn id="3" xr3:uid="{81B164E6-6D29-4794-82BC-84B3B74F4014}" name="Cash Match &amp; In-Kind"/>
    <tableColumn id="4" xr3:uid="{55398152-EE39-4B1F-8884-607E34980B12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alaries, Wages, and Benefits" altTextSummary="Table showing Expenses for salaries, wages and benefits. Asking for grant funds requested, cash match and in-kind reported, and total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E162A6-4694-4299-8DBF-3E9A40CD5EFE}" name="Table2" displayName="Table2" ref="A29:E38" totalsRowShown="0" headerRowDxfId="23" headerRowBorderDxfId="22" tableBorderDxfId="21">
  <autoFilter ref="A29:E38" xr:uid="{13E162A6-4694-4299-8DBF-3E9A40CD5EFE}"/>
  <tableColumns count="5">
    <tableColumn id="1" xr3:uid="{1AD52D34-CB98-4D34-BE23-84A98C7EA766}" name="Expense" dataDxfId="20"/>
    <tableColumn id="7" xr3:uid="{E9BC7F3E-0481-41A4-8E6D-2DDA126ABE5C}" name="Column1" dataDxfId="19"/>
    <tableColumn id="2" xr3:uid="{B3B3DCFF-A3A5-410E-942D-6843098FE072}" name="Grant Funds Requested" dataDxfId="18"/>
    <tableColumn id="3" xr3:uid="{64285ED4-4BF5-4287-9A7B-071C4F3917CB}" name="Cash Match &amp; In-Kind"/>
    <tableColumn id="4" xr3:uid="{99FDBA17-FFC8-49A9-B1B5-8EB21C1D3A6C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nsultant Fees" altTextSummary="Table showing Expenses for consultant fees. Asking for grant funds requested, cash match and in-kind reported, and total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288FCD-E014-43E0-8A3B-54974C6D1978}" name="Table3" displayName="Table3" ref="A43:E52" totalsRowShown="0" headerRowDxfId="17" headerRowBorderDxfId="16" tableBorderDxfId="15">
  <autoFilter ref="A43:E52" xr:uid="{10288FCD-E014-43E0-8A3B-54974C6D1978}"/>
  <tableColumns count="5">
    <tableColumn id="1" xr3:uid="{63AD82DB-B5A3-4A4E-B827-74E8A768A3FD}" name="Expense" dataDxfId="14"/>
    <tableColumn id="2" xr3:uid="{C739639C-BB1C-4184-B021-12F634339F16}" name="Column1" dataDxfId="13"/>
    <tableColumn id="5" xr3:uid="{9AF82443-265A-44E0-9C02-B199C90A02E1}" name="Grant Funds Requested2" dataDxfId="12"/>
    <tableColumn id="3" xr3:uid="{43DB254A-E13B-4401-8575-0BC6CBB33F50}" name="Cash Match &amp; In-Kind"/>
    <tableColumn id="4" xr3:uid="{7D5BE6F2-7A91-4BEB-BAC8-7D281F80C587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ravel" altTextSummary="Table showing Expenses for travel. Asking for grant funds requested, cash match and in-kind reported, and total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B102A9-743A-41C8-9761-B006CEA27D60}" name="Table4" displayName="Table4" ref="A58:E67" totalsRowShown="0" headerRowDxfId="11" headerRowBorderDxfId="10" tableBorderDxfId="9">
  <autoFilter ref="A58:E67" xr:uid="{70B102A9-743A-41C8-9761-B006CEA27D60}"/>
  <tableColumns count="5">
    <tableColumn id="1" xr3:uid="{A8CD8440-5AA9-4AEE-9167-37ED7FC5F67B}" name="Expense"/>
    <tableColumn id="6" xr3:uid="{387D5E01-9348-48FE-8EE2-FF4B57F17D7E}" name="Column1" dataDxfId="8"/>
    <tableColumn id="2" xr3:uid="{7F154922-744C-4BD3-AFF8-D7107BB39E7E}" name="Grant Funds Requested"/>
    <tableColumn id="3" xr3:uid="{4D64E8FC-79D8-463C-9D41-459B99613412}" name="Cash Match &amp; In-Kind"/>
    <tableColumn id="4" xr3:uid="{3E4FFBA4-0424-4580-894F-201149FD823E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upplies and Materials" altTextSummary="Table showing Expenses for supplies and materials. Asking for grant funds requested, cash match and in-kind reported, and total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6AD1A19-E2EF-4EFB-AAFD-BD01D83EF4A0}" name="Table5" displayName="Table5" ref="A73:E82" totalsRowShown="0" headerRowDxfId="7" headerRowBorderDxfId="6" tableBorderDxfId="5">
  <autoFilter ref="A73:E82" xr:uid="{46AD1A19-E2EF-4EFB-AAFD-BD01D83EF4A0}"/>
  <tableColumns count="5">
    <tableColumn id="1" xr3:uid="{68FED57B-5FE5-4EB7-AA25-9CA75711DC2E}" name="Expense"/>
    <tableColumn id="5" xr3:uid="{2BD0BFF6-2275-4E44-A953-788D811761E7}" name="Column1" dataDxfId="4"/>
    <tableColumn id="2" xr3:uid="{708235CA-93B3-4BCD-8A0F-AFB566B367A8}" name="Grant Funds Requested"/>
    <tableColumn id="3" xr3:uid="{07042F7C-B6ED-4BF8-BE65-C3C0CAC95770}" name="Cash Match &amp; In-Kind"/>
    <tableColumn id="4" xr3:uid="{F460273E-3BF2-4076-853B-A84E73A7EBD1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pment " altTextSummary="Table showing Expenses for equipment. Asking for grant funds requested, cash match and in-kind reported, and total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63CE507-96EC-437B-960E-54C535CE791B}" name="Table6" displayName="Table6" ref="A89:E98" totalsRowShown="0" headerRowDxfId="3" headerRowBorderDxfId="2" tableBorderDxfId="1">
  <autoFilter ref="A89:E98" xr:uid="{463CE507-96EC-437B-960E-54C535CE791B}"/>
  <tableColumns count="5">
    <tableColumn id="1" xr3:uid="{CD32E48E-7E43-4965-9D6F-FBF3EA1369CE}" name="Expense"/>
    <tableColumn id="5" xr3:uid="{84BF4C3C-93EB-4BA9-836C-A16CD7A5FEAD}" name="Column1" dataDxfId="0"/>
    <tableColumn id="2" xr3:uid="{08E187C0-435A-4FB3-845F-5DF4C8CEA752}" name="Grant Funds Requested"/>
    <tableColumn id="3" xr3:uid="{EF56A5D9-9CEA-476A-9F84-34F300B4E871}" name="Cash Match &amp; In-Kind"/>
    <tableColumn id="4" xr3:uid="{A479A967-AD3A-43B0-A04C-AF744084AE35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ervices" altTextSummary="Table showing Expenses forservices. Asking for grant funds requested, cash match and in-kind reported, and total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7B68-57D7-45C2-AB4F-02C42390977B}">
  <sheetPr>
    <pageSetUpPr fitToPage="1"/>
  </sheetPr>
  <dimension ref="A1:R117"/>
  <sheetViews>
    <sheetView tabSelected="1" workbookViewId="0">
      <selection activeCell="B21" sqref="B21"/>
    </sheetView>
  </sheetViews>
  <sheetFormatPr defaultRowHeight="16.5" x14ac:dyDescent="0.3"/>
  <cols>
    <col min="1" max="1" width="52.140625" style="1" customWidth="1"/>
    <col min="2" max="2" width="9.85546875" style="1" customWidth="1"/>
    <col min="3" max="3" width="26" style="1" customWidth="1"/>
    <col min="4" max="4" width="28.28515625" style="1" customWidth="1"/>
    <col min="5" max="5" width="15.140625" style="1" customWidth="1"/>
    <col min="6" max="17" width="9.140625" style="1"/>
  </cols>
  <sheetData>
    <row r="1" spans="1:18" ht="17.25" x14ac:dyDescent="0.3">
      <c r="A1" s="68"/>
      <c r="B1" s="76" t="s">
        <v>0</v>
      </c>
      <c r="C1" s="19"/>
      <c r="D1" s="19"/>
      <c r="E1" s="20"/>
      <c r="R1" s="1"/>
    </row>
    <row r="2" spans="1:18" ht="17.25" x14ac:dyDescent="0.3">
      <c r="A2" s="69"/>
      <c r="B2" s="70" t="s">
        <v>1</v>
      </c>
      <c r="C2" s="70"/>
      <c r="D2" s="71"/>
      <c r="E2" s="21"/>
      <c r="R2" s="1"/>
    </row>
    <row r="3" spans="1:18" ht="17.25" customHeight="1" thickBot="1" x14ac:dyDescent="0.35">
      <c r="A3" s="72"/>
      <c r="B3" s="73" t="s">
        <v>2</v>
      </c>
      <c r="C3" s="73"/>
      <c r="D3" s="74"/>
      <c r="E3" s="75"/>
      <c r="R3" s="1"/>
    </row>
    <row r="4" spans="1:18" ht="15" customHeight="1" x14ac:dyDescent="0.3">
      <c r="A4" s="39" t="s">
        <v>3</v>
      </c>
      <c r="B4" s="37"/>
      <c r="C4" s="37"/>
      <c r="D4" s="38"/>
      <c r="E4" s="24"/>
    </row>
    <row r="5" spans="1:18" ht="13.5" customHeight="1" x14ac:dyDescent="0.3">
      <c r="A5" s="40" t="s">
        <v>4</v>
      </c>
      <c r="B5" s="67"/>
      <c r="C5" s="67"/>
      <c r="D5" s="41"/>
      <c r="E5" s="77"/>
    </row>
    <row r="6" spans="1:18" ht="16.5" customHeight="1" x14ac:dyDescent="0.3">
      <c r="A6" s="12" t="s">
        <v>5</v>
      </c>
      <c r="B6" s="121"/>
      <c r="C6" s="120"/>
      <c r="D6" s="65"/>
      <c r="E6" s="66"/>
      <c r="R6" s="1"/>
    </row>
    <row r="7" spans="1:18" x14ac:dyDescent="0.3">
      <c r="A7" s="22" t="s">
        <v>6</v>
      </c>
      <c r="B7" s="63"/>
      <c r="C7" s="63"/>
      <c r="D7" s="63"/>
      <c r="E7" s="23"/>
      <c r="R7" s="1"/>
    </row>
    <row r="8" spans="1:18" ht="13.5" customHeight="1" x14ac:dyDescent="0.3">
      <c r="A8" s="35" t="s">
        <v>7</v>
      </c>
      <c r="B8" s="64"/>
      <c r="C8" s="64"/>
      <c r="D8" s="64"/>
      <c r="E8" s="36"/>
      <c r="H8" s="11"/>
      <c r="R8" s="1"/>
    </row>
    <row r="9" spans="1:18" ht="13.5" customHeight="1" x14ac:dyDescent="0.3">
      <c r="A9" s="32" t="s">
        <v>8</v>
      </c>
      <c r="B9" s="33"/>
      <c r="C9" s="33"/>
      <c r="D9" s="33"/>
      <c r="E9" s="34"/>
      <c r="H9" s="11"/>
      <c r="R9" s="1"/>
    </row>
    <row r="10" spans="1:18" x14ac:dyDescent="0.3">
      <c r="A10" s="102" t="s">
        <v>9</v>
      </c>
      <c r="B10" s="42" t="s">
        <v>10</v>
      </c>
      <c r="C10" s="42" t="s">
        <v>11</v>
      </c>
      <c r="D10" s="42" t="s">
        <v>12</v>
      </c>
      <c r="E10" s="103" t="s">
        <v>13</v>
      </c>
      <c r="R10" s="1"/>
    </row>
    <row r="11" spans="1:18" x14ac:dyDescent="0.3">
      <c r="A11" s="104"/>
      <c r="B11" s="15"/>
      <c r="C11" s="9"/>
      <c r="D11" s="9"/>
      <c r="E11" s="105">
        <f>SUM(C11:D11)</f>
        <v>0</v>
      </c>
      <c r="R11" s="1"/>
    </row>
    <row r="12" spans="1:18" x14ac:dyDescent="0.3">
      <c r="A12" s="104"/>
      <c r="B12" s="15"/>
      <c r="C12" s="9"/>
      <c r="D12" s="9"/>
      <c r="E12" s="105">
        <f t="shared" ref="E12:E18" si="0">SUM(C12:D12)</f>
        <v>0</v>
      </c>
      <c r="R12" s="1"/>
    </row>
    <row r="13" spans="1:18" x14ac:dyDescent="0.3">
      <c r="A13" s="104"/>
      <c r="B13" s="15"/>
      <c r="C13" s="9"/>
      <c r="D13" s="9"/>
      <c r="E13" s="105">
        <f t="shared" si="0"/>
        <v>0</v>
      </c>
      <c r="R13" s="1"/>
    </row>
    <row r="14" spans="1:18" x14ac:dyDescent="0.3">
      <c r="A14" s="104"/>
      <c r="B14" s="15"/>
      <c r="C14" s="9"/>
      <c r="D14" s="9"/>
      <c r="E14" s="105">
        <f t="shared" si="0"/>
        <v>0</v>
      </c>
      <c r="R14" s="1"/>
    </row>
    <row r="15" spans="1:18" x14ac:dyDescent="0.3">
      <c r="A15" s="104"/>
      <c r="B15" s="15"/>
      <c r="C15" s="9"/>
      <c r="D15" s="9"/>
      <c r="E15" s="105">
        <f t="shared" si="0"/>
        <v>0</v>
      </c>
      <c r="R15" s="1"/>
    </row>
    <row r="16" spans="1:18" x14ac:dyDescent="0.3">
      <c r="A16" s="104"/>
      <c r="B16" s="15"/>
      <c r="C16" s="9"/>
      <c r="D16" s="9"/>
      <c r="E16" s="105">
        <f t="shared" si="0"/>
        <v>0</v>
      </c>
      <c r="R16" s="1"/>
    </row>
    <row r="17" spans="1:18" x14ac:dyDescent="0.3">
      <c r="A17" s="104"/>
      <c r="B17" s="15"/>
      <c r="C17" s="9"/>
      <c r="D17" s="9"/>
      <c r="E17" s="105">
        <f t="shared" si="0"/>
        <v>0</v>
      </c>
      <c r="R17" s="1"/>
    </row>
    <row r="18" spans="1:18" ht="17.25" thickBot="1" x14ac:dyDescent="0.35">
      <c r="A18" s="106"/>
      <c r="B18" s="55"/>
      <c r="C18" s="56"/>
      <c r="D18" s="56"/>
      <c r="E18" s="107">
        <f t="shared" si="0"/>
        <v>0</v>
      </c>
      <c r="R18" s="1"/>
    </row>
    <row r="19" spans="1:18" x14ac:dyDescent="0.3">
      <c r="A19" s="97" t="s">
        <v>14</v>
      </c>
      <c r="B19" s="16"/>
      <c r="C19" s="10">
        <f>SUM(C11:C18)</f>
        <v>0</v>
      </c>
      <c r="D19" s="10">
        <f>SUM(D11:D18)</f>
        <v>0</v>
      </c>
      <c r="E19" s="98">
        <f>SUM(E11:E18)</f>
        <v>0</v>
      </c>
      <c r="R19" s="1"/>
    </row>
    <row r="20" spans="1:18" x14ac:dyDescent="0.3">
      <c r="A20" s="50" t="s">
        <v>15</v>
      </c>
      <c r="B20" s="62"/>
      <c r="C20" s="83"/>
      <c r="D20" s="83"/>
      <c r="E20" s="57"/>
      <c r="R20" s="1"/>
    </row>
    <row r="21" spans="1:18" ht="225" customHeight="1" thickBot="1" x14ac:dyDescent="0.35">
      <c r="A21" s="54"/>
      <c r="B21" s="119"/>
      <c r="C21" s="58"/>
      <c r="D21" s="58"/>
      <c r="E21" s="59"/>
      <c r="R21" s="1"/>
    </row>
    <row r="22" spans="1:18" x14ac:dyDescent="0.3">
      <c r="A22" s="22" t="s">
        <v>16</v>
      </c>
      <c r="B22" s="63"/>
      <c r="C22" s="63"/>
      <c r="D22" s="63"/>
      <c r="E22" s="23"/>
      <c r="R22" s="1"/>
    </row>
    <row r="23" spans="1:18" ht="13.5" customHeight="1" x14ac:dyDescent="0.3">
      <c r="A23" s="35" t="s">
        <v>17</v>
      </c>
      <c r="B23" s="64"/>
      <c r="C23" s="108"/>
      <c r="D23" s="108"/>
      <c r="E23" s="43"/>
      <c r="R23" s="1"/>
    </row>
    <row r="24" spans="1:18" ht="13.5" customHeight="1" x14ac:dyDescent="0.3">
      <c r="A24" s="35" t="s">
        <v>18</v>
      </c>
      <c r="B24" s="64"/>
      <c r="C24" s="108"/>
      <c r="D24" s="108"/>
      <c r="E24" s="43"/>
      <c r="R24" s="1"/>
    </row>
    <row r="25" spans="1:18" ht="13.5" customHeight="1" x14ac:dyDescent="0.3">
      <c r="A25" s="35" t="s">
        <v>19</v>
      </c>
      <c r="B25" s="64"/>
      <c r="C25" s="108"/>
      <c r="D25" s="108"/>
      <c r="E25" s="43"/>
      <c r="R25" s="1"/>
    </row>
    <row r="26" spans="1:18" ht="13.5" customHeight="1" x14ac:dyDescent="0.3">
      <c r="A26" s="35" t="s">
        <v>20</v>
      </c>
      <c r="B26" s="64"/>
      <c r="C26" s="108"/>
      <c r="D26" s="108"/>
      <c r="E26" s="43"/>
      <c r="R26" s="1"/>
    </row>
    <row r="27" spans="1:18" ht="13.5" customHeight="1" x14ac:dyDescent="0.3">
      <c r="A27" s="35" t="s">
        <v>21</v>
      </c>
      <c r="B27" s="64"/>
      <c r="C27" s="108"/>
      <c r="D27" s="108"/>
      <c r="E27" s="43"/>
      <c r="R27" s="1"/>
    </row>
    <row r="28" spans="1:18" ht="13.5" customHeight="1" x14ac:dyDescent="0.3">
      <c r="A28" s="32" t="s">
        <v>22</v>
      </c>
      <c r="B28" s="64"/>
      <c r="C28" s="13"/>
      <c r="D28" s="13"/>
      <c r="E28" s="14"/>
      <c r="R28" s="1"/>
    </row>
    <row r="29" spans="1:18" x14ac:dyDescent="0.3">
      <c r="A29" s="109" t="s">
        <v>9</v>
      </c>
      <c r="B29" s="84" t="s">
        <v>23</v>
      </c>
      <c r="C29" s="79" t="s">
        <v>24</v>
      </c>
      <c r="D29" s="42" t="s">
        <v>12</v>
      </c>
      <c r="E29" s="103" t="s">
        <v>13</v>
      </c>
      <c r="R29" s="1"/>
    </row>
    <row r="30" spans="1:18" x14ac:dyDescent="0.3">
      <c r="A30" s="110"/>
      <c r="B30" s="85"/>
      <c r="C30" s="80"/>
      <c r="D30" s="9"/>
      <c r="E30" s="105">
        <f t="shared" ref="E30:E37" si="1">SUM(C30:D30)</f>
        <v>0</v>
      </c>
      <c r="R30" s="1"/>
    </row>
    <row r="31" spans="1:18" x14ac:dyDescent="0.3">
      <c r="A31" s="110"/>
      <c r="B31" s="85"/>
      <c r="C31" s="80"/>
      <c r="D31" s="9"/>
      <c r="E31" s="105">
        <f t="shared" si="1"/>
        <v>0</v>
      </c>
      <c r="R31" s="1"/>
    </row>
    <row r="32" spans="1:18" x14ac:dyDescent="0.3">
      <c r="A32" s="110"/>
      <c r="B32" s="85"/>
      <c r="C32" s="80"/>
      <c r="D32" s="9"/>
      <c r="E32" s="105">
        <f t="shared" si="1"/>
        <v>0</v>
      </c>
      <c r="R32" s="1"/>
    </row>
    <row r="33" spans="1:18" x14ac:dyDescent="0.3">
      <c r="A33" s="110"/>
      <c r="B33" s="85"/>
      <c r="C33" s="80"/>
      <c r="D33" s="9"/>
      <c r="E33" s="105">
        <f t="shared" si="1"/>
        <v>0</v>
      </c>
      <c r="R33" s="1"/>
    </row>
    <row r="34" spans="1:18" x14ac:dyDescent="0.3">
      <c r="A34" s="110"/>
      <c r="B34" s="85"/>
      <c r="C34" s="80"/>
      <c r="D34" s="9"/>
      <c r="E34" s="105">
        <f t="shared" si="1"/>
        <v>0</v>
      </c>
      <c r="R34" s="1"/>
    </row>
    <row r="35" spans="1:18" x14ac:dyDescent="0.3">
      <c r="A35" s="110"/>
      <c r="B35" s="85"/>
      <c r="C35" s="80"/>
      <c r="D35" s="9"/>
      <c r="E35" s="105">
        <f t="shared" si="1"/>
        <v>0</v>
      </c>
      <c r="R35" s="1"/>
    </row>
    <row r="36" spans="1:18" x14ac:dyDescent="0.3">
      <c r="A36" s="110"/>
      <c r="B36" s="85"/>
      <c r="C36" s="80"/>
      <c r="D36" s="9"/>
      <c r="E36" s="105">
        <f t="shared" si="1"/>
        <v>0</v>
      </c>
      <c r="R36" s="1"/>
    </row>
    <row r="37" spans="1:18" ht="17.25" thickBot="1" x14ac:dyDescent="0.35">
      <c r="A37" s="111"/>
      <c r="B37" s="86"/>
      <c r="C37" s="81"/>
      <c r="D37" s="56"/>
      <c r="E37" s="107">
        <f t="shared" si="1"/>
        <v>0</v>
      </c>
      <c r="R37" s="1"/>
    </row>
    <row r="38" spans="1:18" ht="17.25" thickBot="1" x14ac:dyDescent="0.35">
      <c r="A38" s="78" t="s">
        <v>25</v>
      </c>
      <c r="B38" s="87">
        <f>SUM(B30:B37)</f>
        <v>0</v>
      </c>
      <c r="C38" s="82">
        <f>SUM(C30:C37)</f>
        <v>0</v>
      </c>
      <c r="D38" s="52">
        <f>SUM(D30:D37)</f>
        <v>0</v>
      </c>
      <c r="E38" s="53">
        <f>SUM(E30:E37)</f>
        <v>0</v>
      </c>
      <c r="R38" s="1"/>
    </row>
    <row r="39" spans="1:18" x14ac:dyDescent="0.3">
      <c r="A39" s="49" t="s">
        <v>26</v>
      </c>
      <c r="B39" s="83"/>
      <c r="C39" s="83"/>
      <c r="D39" s="60"/>
      <c r="E39" s="61"/>
      <c r="R39" s="1"/>
    </row>
    <row r="40" spans="1:18" ht="225" customHeight="1" thickBot="1" x14ac:dyDescent="0.35">
      <c r="A40" s="54"/>
      <c r="B40" s="58"/>
      <c r="C40" s="58"/>
      <c r="D40" s="58"/>
      <c r="E40" s="59"/>
      <c r="R40" s="1"/>
    </row>
    <row r="41" spans="1:18" x14ac:dyDescent="0.3">
      <c r="A41" s="25" t="s">
        <v>27</v>
      </c>
      <c r="B41" s="26"/>
      <c r="C41" s="26"/>
      <c r="D41" s="26"/>
      <c r="E41" s="27"/>
      <c r="R41" s="1"/>
    </row>
    <row r="42" spans="1:18" ht="13.5" customHeight="1" x14ac:dyDescent="0.3">
      <c r="A42" s="32" t="s">
        <v>28</v>
      </c>
      <c r="B42" s="13"/>
      <c r="C42" s="13"/>
      <c r="D42" s="13"/>
      <c r="E42" s="14"/>
      <c r="R42" s="1"/>
    </row>
    <row r="43" spans="1:18" x14ac:dyDescent="0.3">
      <c r="A43" s="102" t="s">
        <v>9</v>
      </c>
      <c r="B43" s="84" t="s">
        <v>23</v>
      </c>
      <c r="C43" s="42" t="s">
        <v>11</v>
      </c>
      <c r="D43" s="42" t="s">
        <v>12</v>
      </c>
      <c r="E43" s="103" t="s">
        <v>13</v>
      </c>
      <c r="R43" s="1"/>
    </row>
    <row r="44" spans="1:18" x14ac:dyDescent="0.3">
      <c r="A44" s="104"/>
      <c r="B44" s="85"/>
      <c r="C44" s="9"/>
      <c r="D44" s="9"/>
      <c r="E44" s="105">
        <f t="shared" ref="E44:E51" si="2">SUM(B44:D44)</f>
        <v>0</v>
      </c>
      <c r="R44" s="1"/>
    </row>
    <row r="45" spans="1:18" x14ac:dyDescent="0.3">
      <c r="A45" s="104"/>
      <c r="B45" s="85"/>
      <c r="C45" s="9"/>
      <c r="D45" s="9"/>
      <c r="E45" s="105">
        <f t="shared" si="2"/>
        <v>0</v>
      </c>
      <c r="R45" s="1"/>
    </row>
    <row r="46" spans="1:18" x14ac:dyDescent="0.3">
      <c r="A46" s="104"/>
      <c r="B46" s="85"/>
      <c r="C46" s="9"/>
      <c r="D46" s="9"/>
      <c r="E46" s="105">
        <f t="shared" si="2"/>
        <v>0</v>
      </c>
      <c r="R46" s="1"/>
    </row>
    <row r="47" spans="1:18" x14ac:dyDescent="0.3">
      <c r="A47" s="104"/>
      <c r="B47" s="85"/>
      <c r="C47" s="9"/>
      <c r="D47" s="9"/>
      <c r="E47" s="105">
        <f t="shared" si="2"/>
        <v>0</v>
      </c>
      <c r="R47" s="1"/>
    </row>
    <row r="48" spans="1:18" x14ac:dyDescent="0.3">
      <c r="A48" s="104"/>
      <c r="B48" s="85"/>
      <c r="C48" s="9"/>
      <c r="D48" s="9"/>
      <c r="E48" s="105">
        <f t="shared" si="2"/>
        <v>0</v>
      </c>
      <c r="R48" s="1"/>
    </row>
    <row r="49" spans="1:18" x14ac:dyDescent="0.3">
      <c r="A49" s="104"/>
      <c r="B49" s="85"/>
      <c r="C49" s="9"/>
      <c r="D49" s="9"/>
      <c r="E49" s="105">
        <f t="shared" si="2"/>
        <v>0</v>
      </c>
      <c r="R49" s="1"/>
    </row>
    <row r="50" spans="1:18" x14ac:dyDescent="0.3">
      <c r="A50" s="104"/>
      <c r="B50" s="85"/>
      <c r="C50" s="9"/>
      <c r="D50" s="9"/>
      <c r="E50" s="105">
        <f t="shared" si="2"/>
        <v>0</v>
      </c>
      <c r="R50" s="1"/>
    </row>
    <row r="51" spans="1:18" ht="17.25" thickBot="1" x14ac:dyDescent="0.35">
      <c r="A51" s="106"/>
      <c r="B51" s="86"/>
      <c r="C51" s="56"/>
      <c r="D51" s="56"/>
      <c r="E51" s="107">
        <f t="shared" si="2"/>
        <v>0</v>
      </c>
      <c r="R51" s="1"/>
    </row>
    <row r="52" spans="1:18" ht="17.25" thickBot="1" x14ac:dyDescent="0.35">
      <c r="A52" s="51" t="s">
        <v>29</v>
      </c>
      <c r="B52" s="87">
        <f>SUM(B44:B51)</f>
        <v>0</v>
      </c>
      <c r="C52" s="52">
        <f>SUM(C44:C51)</f>
        <v>0</v>
      </c>
      <c r="D52" s="52">
        <f>SUM(D44:D51)</f>
        <v>0</v>
      </c>
      <c r="E52" s="53">
        <f>SUM(E44:E51)</f>
        <v>0</v>
      </c>
      <c r="R52" s="1"/>
    </row>
    <row r="53" spans="1:18" x14ac:dyDescent="0.3">
      <c r="A53" s="49" t="s">
        <v>30</v>
      </c>
      <c r="B53" s="83"/>
      <c r="C53" s="60"/>
      <c r="D53" s="60"/>
      <c r="E53" s="61"/>
      <c r="R53" s="1"/>
    </row>
    <row r="54" spans="1:18" ht="225" customHeight="1" thickBot="1" x14ac:dyDescent="0.35">
      <c r="A54" s="54"/>
      <c r="B54" s="58"/>
      <c r="C54" s="58"/>
      <c r="D54" s="58"/>
      <c r="E54" s="59"/>
      <c r="R54" s="1"/>
    </row>
    <row r="55" spans="1:18" x14ac:dyDescent="0.3">
      <c r="A55" s="25" t="s">
        <v>31</v>
      </c>
      <c r="B55" s="26"/>
      <c r="C55" s="26"/>
      <c r="D55" s="26"/>
      <c r="E55" s="27"/>
      <c r="R55" s="1"/>
    </row>
    <row r="56" spans="1:18" ht="13.5" customHeight="1" x14ac:dyDescent="0.3">
      <c r="A56" s="35" t="s">
        <v>32</v>
      </c>
      <c r="B56" s="108"/>
      <c r="C56" s="108"/>
      <c r="D56" s="108"/>
      <c r="E56" s="43"/>
      <c r="R56" s="1"/>
    </row>
    <row r="57" spans="1:18" ht="13.5" customHeight="1" x14ac:dyDescent="0.3">
      <c r="A57" s="32" t="s">
        <v>33</v>
      </c>
      <c r="B57" s="13"/>
      <c r="C57" s="13"/>
      <c r="D57" s="13"/>
      <c r="E57" s="14"/>
      <c r="R57" s="1"/>
    </row>
    <row r="58" spans="1:18" x14ac:dyDescent="0.3">
      <c r="A58" s="102" t="s">
        <v>9</v>
      </c>
      <c r="B58" s="84" t="s">
        <v>23</v>
      </c>
      <c r="C58" s="42" t="s">
        <v>24</v>
      </c>
      <c r="D58" s="42" t="s">
        <v>12</v>
      </c>
      <c r="E58" s="103" t="s">
        <v>13</v>
      </c>
      <c r="R58" s="1"/>
    </row>
    <row r="59" spans="1:18" x14ac:dyDescent="0.3">
      <c r="A59" s="104"/>
      <c r="B59" s="85"/>
      <c r="C59" s="9"/>
      <c r="D59" s="9"/>
      <c r="E59" s="105">
        <f t="shared" ref="E59:E66" si="3">SUM(C59:D59)</f>
        <v>0</v>
      </c>
      <c r="R59" s="1"/>
    </row>
    <row r="60" spans="1:18" x14ac:dyDescent="0.3">
      <c r="A60" s="104"/>
      <c r="B60" s="85"/>
      <c r="C60" s="9"/>
      <c r="D60" s="9"/>
      <c r="E60" s="105">
        <f t="shared" si="3"/>
        <v>0</v>
      </c>
      <c r="R60" s="1"/>
    </row>
    <row r="61" spans="1:18" x14ac:dyDescent="0.3">
      <c r="A61" s="104"/>
      <c r="B61" s="85"/>
      <c r="C61" s="9"/>
      <c r="D61" s="9"/>
      <c r="E61" s="105">
        <f t="shared" si="3"/>
        <v>0</v>
      </c>
      <c r="R61" s="1"/>
    </row>
    <row r="62" spans="1:18" x14ac:dyDescent="0.3">
      <c r="A62" s="104"/>
      <c r="B62" s="85"/>
      <c r="C62" s="9"/>
      <c r="D62" s="9"/>
      <c r="E62" s="105">
        <f t="shared" si="3"/>
        <v>0</v>
      </c>
      <c r="R62" s="1"/>
    </row>
    <row r="63" spans="1:18" x14ac:dyDescent="0.3">
      <c r="A63" s="104"/>
      <c r="B63" s="85"/>
      <c r="C63" s="9"/>
      <c r="D63" s="9"/>
      <c r="E63" s="105">
        <f t="shared" si="3"/>
        <v>0</v>
      </c>
      <c r="R63" s="1"/>
    </row>
    <row r="64" spans="1:18" x14ac:dyDescent="0.3">
      <c r="A64" s="104"/>
      <c r="B64" s="85"/>
      <c r="C64" s="9"/>
      <c r="D64" s="9"/>
      <c r="E64" s="105">
        <f t="shared" si="3"/>
        <v>0</v>
      </c>
      <c r="R64" s="1"/>
    </row>
    <row r="65" spans="1:18" x14ac:dyDescent="0.3">
      <c r="A65" s="104"/>
      <c r="B65" s="85"/>
      <c r="C65" s="9"/>
      <c r="D65" s="9"/>
      <c r="E65" s="105">
        <f t="shared" si="3"/>
        <v>0</v>
      </c>
      <c r="R65" s="1"/>
    </row>
    <row r="66" spans="1:18" ht="17.25" thickBot="1" x14ac:dyDescent="0.35">
      <c r="A66" s="106"/>
      <c r="B66" s="86"/>
      <c r="C66" s="56"/>
      <c r="D66" s="56"/>
      <c r="E66" s="107">
        <f t="shared" si="3"/>
        <v>0</v>
      </c>
      <c r="R66" s="1"/>
    </row>
    <row r="67" spans="1:18" ht="17.25" thickBot="1" x14ac:dyDescent="0.35">
      <c r="A67" s="51" t="s">
        <v>34</v>
      </c>
      <c r="B67" s="87">
        <f>SUM(B59:B66)</f>
        <v>0</v>
      </c>
      <c r="C67" s="52">
        <f>SUM(C59:C66)</f>
        <v>0</v>
      </c>
      <c r="D67" s="52">
        <f>SUM(D59:D66)</f>
        <v>0</v>
      </c>
      <c r="E67" s="53">
        <f>SUM(E59:E66)</f>
        <v>0</v>
      </c>
      <c r="R67" s="1"/>
    </row>
    <row r="68" spans="1:18" x14ac:dyDescent="0.3">
      <c r="A68" s="49" t="s">
        <v>35</v>
      </c>
      <c r="B68" s="60"/>
      <c r="C68" s="60"/>
      <c r="D68" s="60"/>
      <c r="E68" s="61"/>
      <c r="R68" s="1"/>
    </row>
    <row r="69" spans="1:18" ht="225" customHeight="1" thickBot="1" x14ac:dyDescent="0.35">
      <c r="A69" s="54"/>
      <c r="B69" s="58"/>
      <c r="C69" s="58"/>
      <c r="D69" s="58"/>
      <c r="E69" s="59"/>
      <c r="R69" s="1"/>
    </row>
    <row r="70" spans="1:18" x14ac:dyDescent="0.3">
      <c r="A70" s="25" t="s">
        <v>36</v>
      </c>
      <c r="B70" s="26"/>
      <c r="C70" s="26"/>
      <c r="D70" s="26"/>
      <c r="E70" s="27"/>
      <c r="R70" s="1"/>
    </row>
    <row r="71" spans="1:18" ht="13.5" customHeight="1" x14ac:dyDescent="0.3">
      <c r="A71" s="45" t="s">
        <v>37</v>
      </c>
      <c r="B71" s="88"/>
      <c r="C71" s="108"/>
      <c r="D71" s="108"/>
      <c r="E71" s="43"/>
      <c r="R71" s="1"/>
    </row>
    <row r="72" spans="1:18" ht="13.5" customHeight="1" x14ac:dyDescent="0.3">
      <c r="A72" s="112" t="s">
        <v>38</v>
      </c>
      <c r="B72" s="44"/>
      <c r="C72" s="13"/>
      <c r="D72" s="13"/>
      <c r="E72" s="14"/>
      <c r="R72" s="1"/>
    </row>
    <row r="73" spans="1:18" x14ac:dyDescent="0.3">
      <c r="A73" s="102" t="s">
        <v>9</v>
      </c>
      <c r="B73" s="84" t="s">
        <v>23</v>
      </c>
      <c r="C73" s="42" t="s">
        <v>24</v>
      </c>
      <c r="D73" s="42" t="s">
        <v>12</v>
      </c>
      <c r="E73" s="103" t="s">
        <v>13</v>
      </c>
      <c r="R73" s="1"/>
    </row>
    <row r="74" spans="1:18" x14ac:dyDescent="0.3">
      <c r="A74" s="104"/>
      <c r="B74" s="85"/>
      <c r="C74" s="9"/>
      <c r="D74" s="9"/>
      <c r="E74" s="105">
        <f>SUM(C74:D74)</f>
        <v>0</v>
      </c>
      <c r="R74" s="1"/>
    </row>
    <row r="75" spans="1:18" x14ac:dyDescent="0.3">
      <c r="A75" s="104"/>
      <c r="B75" s="85"/>
      <c r="C75" s="9"/>
      <c r="D75" s="9"/>
      <c r="E75" s="105">
        <f t="shared" ref="E75:E81" si="4">SUM(C75:D75)</f>
        <v>0</v>
      </c>
      <c r="R75" s="1"/>
    </row>
    <row r="76" spans="1:18" x14ac:dyDescent="0.3">
      <c r="A76" s="104"/>
      <c r="B76" s="85"/>
      <c r="C76" s="9"/>
      <c r="D76" s="9"/>
      <c r="E76" s="105">
        <f t="shared" si="4"/>
        <v>0</v>
      </c>
      <c r="R76" s="1"/>
    </row>
    <row r="77" spans="1:18" x14ac:dyDescent="0.3">
      <c r="A77" s="104"/>
      <c r="B77" s="85"/>
      <c r="C77" s="9"/>
      <c r="D77" s="9"/>
      <c r="E77" s="105">
        <f t="shared" si="4"/>
        <v>0</v>
      </c>
      <c r="R77" s="1"/>
    </row>
    <row r="78" spans="1:18" x14ac:dyDescent="0.3">
      <c r="A78" s="104"/>
      <c r="B78" s="85"/>
      <c r="C78" s="9"/>
      <c r="D78" s="9"/>
      <c r="E78" s="105">
        <f t="shared" si="4"/>
        <v>0</v>
      </c>
      <c r="R78" s="1"/>
    </row>
    <row r="79" spans="1:18" x14ac:dyDescent="0.3">
      <c r="A79" s="104"/>
      <c r="B79" s="85"/>
      <c r="C79" s="9"/>
      <c r="D79" s="9"/>
      <c r="E79" s="105">
        <f t="shared" si="4"/>
        <v>0</v>
      </c>
      <c r="R79" s="1"/>
    </row>
    <row r="80" spans="1:18" x14ac:dyDescent="0.3">
      <c r="A80" s="104"/>
      <c r="B80" s="85"/>
      <c r="C80" s="9"/>
      <c r="D80" s="9"/>
      <c r="E80" s="105">
        <f t="shared" si="4"/>
        <v>0</v>
      </c>
      <c r="R80" s="1"/>
    </row>
    <row r="81" spans="1:18" ht="17.25" thickBot="1" x14ac:dyDescent="0.35">
      <c r="A81" s="106"/>
      <c r="B81" s="86"/>
      <c r="C81" s="56"/>
      <c r="D81" s="56"/>
      <c r="E81" s="107">
        <f t="shared" si="4"/>
        <v>0</v>
      </c>
      <c r="R81" s="1"/>
    </row>
    <row r="82" spans="1:18" ht="17.25" thickBot="1" x14ac:dyDescent="0.35">
      <c r="A82" s="51" t="s">
        <v>39</v>
      </c>
      <c r="B82" s="87">
        <f>SUM(B74:B81)</f>
        <v>0</v>
      </c>
      <c r="C82" s="52">
        <f>SUM(C74:C81)</f>
        <v>0</v>
      </c>
      <c r="D82" s="52">
        <f>SUM(D74:D81)</f>
        <v>0</v>
      </c>
      <c r="E82" s="53">
        <f>SUM(E74:E81)</f>
        <v>0</v>
      </c>
      <c r="R82" s="1"/>
    </row>
    <row r="83" spans="1:18" x14ac:dyDescent="0.3">
      <c r="A83" s="49" t="s">
        <v>40</v>
      </c>
      <c r="B83" s="60"/>
      <c r="C83" s="60"/>
      <c r="D83" s="60"/>
      <c r="E83" s="61"/>
      <c r="R83" s="1"/>
    </row>
    <row r="84" spans="1:18" ht="225" customHeight="1" thickBot="1" x14ac:dyDescent="0.35">
      <c r="A84" s="54"/>
      <c r="B84" s="58"/>
      <c r="C84" s="58"/>
      <c r="D84" s="58"/>
      <c r="E84" s="59"/>
      <c r="R84" s="1"/>
    </row>
    <row r="85" spans="1:18" x14ac:dyDescent="0.3">
      <c r="A85" s="25" t="s">
        <v>41</v>
      </c>
      <c r="B85" s="26"/>
      <c r="C85" s="26"/>
      <c r="D85" s="26"/>
      <c r="E85" s="27"/>
      <c r="R85" s="1"/>
    </row>
    <row r="86" spans="1:18" ht="13.5" customHeight="1" x14ac:dyDescent="0.3">
      <c r="A86" s="35" t="s">
        <v>42</v>
      </c>
      <c r="B86" s="108"/>
      <c r="C86" s="108"/>
      <c r="D86" s="108"/>
      <c r="E86" s="43"/>
      <c r="R86" s="1"/>
    </row>
    <row r="87" spans="1:18" ht="13.5" customHeight="1" x14ac:dyDescent="0.3">
      <c r="A87" s="35" t="s">
        <v>43</v>
      </c>
      <c r="B87" s="108"/>
      <c r="C87" s="108"/>
      <c r="D87" s="108"/>
      <c r="E87" s="43"/>
      <c r="R87" s="1"/>
    </row>
    <row r="88" spans="1:18" ht="13.5" customHeight="1" x14ac:dyDescent="0.3">
      <c r="A88" s="32" t="s">
        <v>44</v>
      </c>
      <c r="B88" s="13"/>
      <c r="C88" s="13"/>
      <c r="D88" s="13"/>
      <c r="E88" s="14"/>
      <c r="R88" s="1"/>
    </row>
    <row r="89" spans="1:18" x14ac:dyDescent="0.3">
      <c r="A89" s="102" t="s">
        <v>9</v>
      </c>
      <c r="B89" s="84" t="s">
        <v>23</v>
      </c>
      <c r="C89" s="42" t="s">
        <v>24</v>
      </c>
      <c r="D89" s="42" t="s">
        <v>12</v>
      </c>
      <c r="E89" s="103" t="s">
        <v>13</v>
      </c>
      <c r="R89" s="1"/>
    </row>
    <row r="90" spans="1:18" x14ac:dyDescent="0.3">
      <c r="A90" s="104"/>
      <c r="B90" s="85"/>
      <c r="C90" s="9"/>
      <c r="D90" s="9"/>
      <c r="E90" s="105">
        <f>SUM(C90:D90)</f>
        <v>0</v>
      </c>
      <c r="R90" s="1"/>
    </row>
    <row r="91" spans="1:18" x14ac:dyDescent="0.3">
      <c r="A91" s="104"/>
      <c r="B91" s="85"/>
      <c r="C91" s="9"/>
      <c r="D91" s="9"/>
      <c r="E91" s="105">
        <f t="shared" ref="E91:E97" si="5">SUM(C91:D91)</f>
        <v>0</v>
      </c>
      <c r="R91" s="1"/>
    </row>
    <row r="92" spans="1:18" x14ac:dyDescent="0.3">
      <c r="A92" s="104"/>
      <c r="B92" s="85"/>
      <c r="C92" s="9"/>
      <c r="D92" s="9"/>
      <c r="E92" s="105">
        <f t="shared" si="5"/>
        <v>0</v>
      </c>
      <c r="R92" s="1"/>
    </row>
    <row r="93" spans="1:18" x14ac:dyDescent="0.3">
      <c r="A93" s="104"/>
      <c r="B93" s="85"/>
      <c r="C93" s="9"/>
      <c r="D93" s="9"/>
      <c r="E93" s="105">
        <f t="shared" si="5"/>
        <v>0</v>
      </c>
      <c r="K93" s="3"/>
      <c r="R93" s="1"/>
    </row>
    <row r="94" spans="1:18" x14ac:dyDescent="0.3">
      <c r="A94" s="104"/>
      <c r="B94" s="85"/>
      <c r="C94" s="9"/>
      <c r="D94" s="9"/>
      <c r="E94" s="105">
        <f t="shared" si="5"/>
        <v>0</v>
      </c>
      <c r="R94" s="1"/>
    </row>
    <row r="95" spans="1:18" x14ac:dyDescent="0.3">
      <c r="A95" s="104"/>
      <c r="B95" s="85"/>
      <c r="C95" s="9"/>
      <c r="D95" s="9"/>
      <c r="E95" s="105">
        <f t="shared" si="5"/>
        <v>0</v>
      </c>
      <c r="R95" s="1"/>
    </row>
    <row r="96" spans="1:18" x14ac:dyDescent="0.3">
      <c r="A96" s="104"/>
      <c r="B96" s="85"/>
      <c r="C96" s="9"/>
      <c r="D96" s="9"/>
      <c r="E96" s="105">
        <f t="shared" si="5"/>
        <v>0</v>
      </c>
      <c r="R96" s="1"/>
    </row>
    <row r="97" spans="1:18" ht="17.25" thickBot="1" x14ac:dyDescent="0.35">
      <c r="A97" s="106"/>
      <c r="B97" s="86"/>
      <c r="C97" s="56"/>
      <c r="D97" s="56"/>
      <c r="E97" s="107">
        <f t="shared" si="5"/>
        <v>0</v>
      </c>
      <c r="R97" s="1"/>
    </row>
    <row r="98" spans="1:18" ht="17.25" thickBot="1" x14ac:dyDescent="0.35">
      <c r="A98" s="51" t="s">
        <v>45</v>
      </c>
      <c r="B98" s="87">
        <f>SUM(B90:B97)</f>
        <v>0</v>
      </c>
      <c r="C98" s="52">
        <f>SUM(C90:C97)</f>
        <v>0</v>
      </c>
      <c r="D98" s="52">
        <f>SUM(D90:D97)</f>
        <v>0</v>
      </c>
      <c r="E98" s="53">
        <f>SUM(E90:E97)</f>
        <v>0</v>
      </c>
      <c r="R98" s="1"/>
    </row>
    <row r="99" spans="1:18" x14ac:dyDescent="0.3">
      <c r="A99" s="49" t="s">
        <v>46</v>
      </c>
      <c r="B99" s="60"/>
      <c r="C99" s="60"/>
      <c r="D99" s="60"/>
      <c r="E99" s="61"/>
      <c r="R99" s="1"/>
    </row>
    <row r="100" spans="1:18" ht="225" customHeight="1" thickBot="1" x14ac:dyDescent="0.35">
      <c r="A100" s="54"/>
      <c r="B100" s="58"/>
      <c r="C100" s="58"/>
      <c r="D100" s="58"/>
      <c r="E100" s="59"/>
      <c r="R100" s="1"/>
    </row>
    <row r="101" spans="1:18" x14ac:dyDescent="0.3">
      <c r="A101" s="28" t="s">
        <v>47</v>
      </c>
      <c r="B101" s="29"/>
      <c r="C101" s="29"/>
      <c r="D101" s="29"/>
      <c r="E101" s="30"/>
      <c r="R101" s="1"/>
    </row>
    <row r="102" spans="1:18" ht="13.5" customHeight="1" x14ac:dyDescent="0.3">
      <c r="A102" s="46" t="s">
        <v>48</v>
      </c>
      <c r="B102" s="113"/>
      <c r="C102" s="113"/>
      <c r="D102" s="113"/>
      <c r="E102" s="47"/>
      <c r="R102" s="1"/>
    </row>
    <row r="103" spans="1:18" ht="13.5" customHeight="1" x14ac:dyDescent="0.3">
      <c r="A103" s="46" t="s">
        <v>49</v>
      </c>
      <c r="B103" s="114"/>
      <c r="C103" s="114"/>
      <c r="D103" s="114"/>
      <c r="E103" s="48"/>
      <c r="R103" s="1"/>
    </row>
    <row r="104" spans="1:18" ht="13.5" customHeight="1" x14ac:dyDescent="0.3">
      <c r="A104" s="46" t="s">
        <v>50</v>
      </c>
      <c r="B104" s="114"/>
      <c r="C104" s="114"/>
      <c r="D104" s="114"/>
      <c r="E104" s="48"/>
      <c r="R104" s="1"/>
    </row>
    <row r="105" spans="1:18" ht="13.5" customHeight="1" x14ac:dyDescent="0.3">
      <c r="A105" s="46" t="s">
        <v>51</v>
      </c>
      <c r="B105" s="114"/>
      <c r="C105" s="114"/>
      <c r="D105" s="114"/>
      <c r="E105" s="48"/>
      <c r="R105" s="1"/>
    </row>
    <row r="106" spans="1:18" ht="13.5" customHeight="1" x14ac:dyDescent="0.3">
      <c r="A106" s="46" t="s">
        <v>52</v>
      </c>
      <c r="B106" s="114"/>
      <c r="C106" s="114"/>
      <c r="D106" s="114"/>
      <c r="E106" s="48"/>
      <c r="R106" s="1"/>
    </row>
    <row r="107" spans="1:18" ht="13.5" customHeight="1" x14ac:dyDescent="0.3">
      <c r="A107" s="46" t="s">
        <v>53</v>
      </c>
      <c r="B107" s="114"/>
      <c r="C107" s="114"/>
      <c r="D107" s="114"/>
      <c r="E107" s="48"/>
      <c r="R107" s="1"/>
    </row>
    <row r="108" spans="1:18" ht="13.5" customHeight="1" x14ac:dyDescent="0.3">
      <c r="A108" s="46" t="s">
        <v>54</v>
      </c>
      <c r="B108" s="114"/>
      <c r="C108" s="114"/>
      <c r="D108" s="114"/>
      <c r="E108" s="48"/>
      <c r="R108" s="1"/>
    </row>
    <row r="109" spans="1:18" ht="13.5" customHeight="1" x14ac:dyDescent="0.3">
      <c r="A109" s="115" t="s">
        <v>55</v>
      </c>
      <c r="B109" s="17"/>
      <c r="C109" s="17"/>
      <c r="D109" s="17"/>
      <c r="E109" s="18"/>
      <c r="R109" s="1"/>
    </row>
    <row r="110" spans="1:18" ht="18" customHeight="1" x14ac:dyDescent="0.3">
      <c r="A110" s="116" t="s">
        <v>56</v>
      </c>
      <c r="B110" s="92"/>
      <c r="C110" s="90"/>
      <c r="D110" s="90"/>
      <c r="E110" s="91"/>
      <c r="R110" s="1"/>
    </row>
    <row r="111" spans="1:18" x14ac:dyDescent="0.3">
      <c r="A111" s="2"/>
      <c r="B111" s="89"/>
      <c r="C111" s="5" t="s">
        <v>24</v>
      </c>
      <c r="D111" s="5" t="s">
        <v>12</v>
      </c>
      <c r="E111" s="6" t="s">
        <v>13</v>
      </c>
      <c r="R111" s="1"/>
    </row>
    <row r="112" spans="1:18" ht="17.25" thickBot="1" x14ac:dyDescent="0.35">
      <c r="A112" s="4" t="s">
        <v>57</v>
      </c>
      <c r="B112" s="93"/>
      <c r="C112" s="56"/>
      <c r="D112" s="56"/>
      <c r="E112" s="8">
        <f>SUM(C112:D112)</f>
        <v>0</v>
      </c>
      <c r="R112" s="1"/>
    </row>
    <row r="113" spans="1:18" x14ac:dyDescent="0.3">
      <c r="A113" s="117" t="s">
        <v>58</v>
      </c>
      <c r="B113" s="100"/>
      <c r="C113" s="101"/>
      <c r="D113" s="101"/>
      <c r="E113" s="118"/>
      <c r="R113" s="1"/>
    </row>
    <row r="114" spans="1:18" ht="225" customHeight="1" thickBot="1" x14ac:dyDescent="0.35">
      <c r="A114" s="94"/>
      <c r="B114" s="99"/>
      <c r="C114" s="58"/>
      <c r="D114" s="58"/>
      <c r="E114" s="59"/>
      <c r="R114" s="1"/>
    </row>
    <row r="115" spans="1:18" x14ac:dyDescent="0.3">
      <c r="A115" s="31" t="s">
        <v>59</v>
      </c>
      <c r="B115" s="95"/>
      <c r="C115" s="95"/>
      <c r="D115" s="95"/>
      <c r="E115" s="96"/>
      <c r="R115" s="1"/>
    </row>
    <row r="116" spans="1:18" x14ac:dyDescent="0.3">
      <c r="A116" s="2"/>
      <c r="B116" s="89"/>
      <c r="C116" s="5" t="s">
        <v>24</v>
      </c>
      <c r="D116" s="5" t="s">
        <v>12</v>
      </c>
      <c r="E116" s="6" t="s">
        <v>13</v>
      </c>
      <c r="R116" s="1"/>
    </row>
    <row r="117" spans="1:18" ht="17.25" thickBot="1" x14ac:dyDescent="0.35">
      <c r="A117" s="4" t="s">
        <v>60</v>
      </c>
      <c r="B117" s="93"/>
      <c r="C117" s="7">
        <f>SUM(C19,C38,B52,C67,C82,C98,C112)</f>
        <v>0</v>
      </c>
      <c r="D117" s="7">
        <f>SUM(D19,D38,D52,D67,D82,D98,D112)</f>
        <v>0</v>
      </c>
      <c r="E117" s="8">
        <f>SUM(C117:D117)</f>
        <v>0</v>
      </c>
      <c r="R117" s="1"/>
    </row>
  </sheetData>
  <sheetProtection sheet="1" objects="1" scenarios="1"/>
  <pageMargins left="0.7" right="0.7" top="0.75" bottom="0.75" header="0.3" footer="0.3"/>
  <pageSetup scale="69" fitToHeight="0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Num xmlns="1ac5ed15-5880-47ea-98aa-1a566e611521" xsi:nil="true"/>
    <Tags xmlns="1ac5ed15-5880-47ea-98aa-1a566e611521" xsi:nil="true"/>
    <lcf76f155ced4ddcb4097134ff3c332f xmlns="1ac5ed15-5880-47ea-98aa-1a566e611521">
      <Terms xmlns="http://schemas.microsoft.com/office/infopath/2007/PartnerControls"/>
    </lcf76f155ced4ddcb4097134ff3c332f>
    <TaxCatchAll xmlns="6efcf75a-685b-4aea-b5ec-a82ffbb8852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5183C8A50CA042B4D7920FD5549178" ma:contentTypeVersion="18" ma:contentTypeDescription="Create a new document." ma:contentTypeScope="" ma:versionID="7446f9880c7bd5a040ab1f96bc107cbe">
  <xsd:schema xmlns:xsd="http://www.w3.org/2001/XMLSchema" xmlns:xs="http://www.w3.org/2001/XMLSchema" xmlns:p="http://schemas.microsoft.com/office/2006/metadata/properties" xmlns:ns2="1ac5ed15-5880-47ea-98aa-1a566e611521" xmlns:ns3="6efcf75a-685b-4aea-b5ec-a82ffbb88524" targetNamespace="http://schemas.microsoft.com/office/2006/metadata/properties" ma:root="true" ma:fieldsID="b61dd9c84ad2c467e94ca055de8825b0" ns2:_="" ns3:_="">
    <xsd:import namespace="1ac5ed15-5880-47ea-98aa-1a566e611521"/>
    <xsd:import namespace="6efcf75a-685b-4aea-b5ec-a82ffbb88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ProjNum" minOccurs="0"/>
                <xsd:element ref="ns2:lcf76f155ced4ddcb4097134ff3c332f" minOccurs="0"/>
                <xsd:element ref="ns3:TaxCatchAll" minOccurs="0"/>
                <xsd:element ref="ns2:Tag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5ed15-5880-47ea-98aa-1a566e6115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ProjNum" ma:index="18" nillable="true" ma:displayName="Proj Num" ma:description="Project Number" ma:format="Dropdown" ma:indexed="true" ma:internalName="ProjNum" ma:percentage="FALSE">
      <xsd:simpleType>
        <xsd:restriction base="dms:Number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1ebe912-6743-450b-8cbe-fab126f5db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ags" ma:index="22" nillable="true" ma:displayName="Tags" ma:description="Group tags for searching and Wiki groups" ma:format="Dropdown" ma:internalName="Tag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S Teams"/>
                        <xsd:enumeration value="Choice 2"/>
                        <xsd:enumeration value="Choice 3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cf75a-685b-4aea-b5ec-a82ffbb885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8dd1fc-d3cc-4b44-9e7f-70384a6f7cdd}" ma:internalName="TaxCatchAll" ma:showField="CatchAllData" ma:web="6efcf75a-685b-4aea-b5ec-a82ffbb885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FDFD5A-2656-4690-95E3-B9327BE82C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641138-DFEB-434A-A8FE-AFA1C5ACD6E9}">
  <ds:schemaRefs>
    <ds:schemaRef ds:uri="http://purl.org/dc/terms/"/>
    <ds:schemaRef ds:uri="http://purl.org/dc/elements/1.1/"/>
    <ds:schemaRef ds:uri="http://schemas.microsoft.com/office/2006/metadata/properties"/>
    <ds:schemaRef ds:uri="1ac5ed15-5880-47ea-98aa-1a566e61152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efcf75a-685b-4aea-b5ec-a82ffbb8852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B21319-5013-4766-B97F-3CFBA890F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c5ed15-5880-47ea-98aa-1a566e611521"/>
    <ds:schemaRef ds:uri="6efcf75a-685b-4aea-b5ec-a82ffbb88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</dc:creator>
  <cp:keywords/>
  <dc:description/>
  <cp:lastModifiedBy>Gamon, Amanda@CSL</cp:lastModifiedBy>
  <cp:revision/>
  <dcterms:created xsi:type="dcterms:W3CDTF">2021-12-16T20:30:26Z</dcterms:created>
  <dcterms:modified xsi:type="dcterms:W3CDTF">2024-01-03T19:44:16Z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0x010100105183C8A50CA042B4D7920FD5549178</vt:lpwstr>
  </property>
  <property fmtid="{D5CDD505-2E9C-101B-9397-08002B2CF9AE}" pid="3" name="MediaServiceImageTags">
    <vt:lpwstr/>
  </property>
</Properties>
</file>