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.amireh\Desktop\"/>
    </mc:Choice>
  </mc:AlternateContent>
  <xr:revisionPtr revIDLastSave="0" documentId="13_ncr:1_{2525A5B9-AE88-4943-B59B-8A8FC5E7831C}" xr6:coauthVersionLast="47" xr6:coauthVersionMax="47" xr10:uidLastSave="{00000000-0000-0000-0000-000000000000}"/>
  <workbookProtection lockStructure="1"/>
  <bookViews>
    <workbookView xWindow="-110" yWindow="-110" windowWidth="25820" windowHeight="14020" xr2:uid="{0021F9C6-3C67-47FD-8A8D-E14938EC39C1}"/>
  </bookViews>
  <sheets>
    <sheet name="Budget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" i="1" l="1"/>
  <c r="E122" i="1"/>
  <c r="E123" i="1"/>
  <c r="E124" i="1"/>
  <c r="E125" i="1"/>
  <c r="E126" i="1"/>
  <c r="E78" i="1"/>
  <c r="E79" i="1"/>
  <c r="E80" i="1"/>
  <c r="E81" i="1"/>
  <c r="E82" i="1"/>
  <c r="E83" i="1"/>
  <c r="E84" i="1"/>
  <c r="E85" i="1"/>
  <c r="E86" i="1"/>
  <c r="E87" i="1"/>
  <c r="E88" i="1"/>
  <c r="E89" i="1"/>
  <c r="E43" i="1"/>
  <c r="E44" i="1"/>
  <c r="E45" i="1"/>
  <c r="E46" i="1"/>
  <c r="E47" i="1"/>
  <c r="E48" i="1"/>
  <c r="E18" i="1"/>
  <c r="E19" i="1"/>
  <c r="E20" i="1"/>
  <c r="E21" i="1"/>
  <c r="E22" i="1"/>
  <c r="E23" i="1"/>
  <c r="E63" i="1"/>
  <c r="E64" i="1"/>
  <c r="E65" i="1"/>
  <c r="E66" i="1"/>
  <c r="E67" i="1"/>
  <c r="E68" i="1"/>
  <c r="E69" i="1"/>
  <c r="E62" i="1"/>
  <c r="B133" i="1"/>
  <c r="B112" i="1"/>
  <c r="B97" i="1"/>
  <c r="B56" i="1"/>
  <c r="C70" i="1"/>
  <c r="E151" i="1"/>
  <c r="D133" i="1"/>
  <c r="C133" i="1"/>
  <c r="E132" i="1"/>
  <c r="E131" i="1"/>
  <c r="E130" i="1"/>
  <c r="E129" i="1"/>
  <c r="E128" i="1"/>
  <c r="E127" i="1"/>
  <c r="E120" i="1"/>
  <c r="D112" i="1"/>
  <c r="C112" i="1"/>
  <c r="E111" i="1"/>
  <c r="E110" i="1"/>
  <c r="E109" i="1"/>
  <c r="E108" i="1"/>
  <c r="E107" i="1"/>
  <c r="E106" i="1"/>
  <c r="E105" i="1"/>
  <c r="E104" i="1"/>
  <c r="D97" i="1"/>
  <c r="C97" i="1"/>
  <c r="E96" i="1"/>
  <c r="E95" i="1"/>
  <c r="E94" i="1"/>
  <c r="E93" i="1"/>
  <c r="E92" i="1"/>
  <c r="E91" i="1"/>
  <c r="E90" i="1"/>
  <c r="E77" i="1"/>
  <c r="D70" i="1"/>
  <c r="B70" i="1"/>
  <c r="D56" i="1"/>
  <c r="C56" i="1"/>
  <c r="E55" i="1"/>
  <c r="E54" i="1"/>
  <c r="E53" i="1"/>
  <c r="E52" i="1"/>
  <c r="E51" i="1"/>
  <c r="E50" i="1"/>
  <c r="E49" i="1"/>
  <c r="E42" i="1"/>
  <c r="E24" i="1"/>
  <c r="E25" i="1"/>
  <c r="E26" i="1"/>
  <c r="E27" i="1"/>
  <c r="E28" i="1"/>
  <c r="E29" i="1"/>
  <c r="E30" i="1"/>
  <c r="E17" i="1"/>
  <c r="D31" i="1"/>
  <c r="C31" i="1"/>
  <c r="C138" i="1" l="1"/>
  <c r="D138" i="1"/>
  <c r="C156" i="1"/>
  <c r="D156" i="1"/>
  <c r="E133" i="1"/>
  <c r="E31" i="1"/>
  <c r="E70" i="1"/>
  <c r="E97" i="1"/>
  <c r="E112" i="1"/>
  <c r="E56" i="1"/>
  <c r="E138" i="1" l="1"/>
  <c r="E156" i="1"/>
</calcChain>
</file>

<file path=xl/sharedStrings.xml><?xml version="1.0" encoding="utf-8"?>
<sst xmlns="http://schemas.openxmlformats.org/spreadsheetml/2006/main" count="99" uniqueCount="67">
  <si>
    <t>California State Library</t>
  </si>
  <si>
    <t>Library Development Services</t>
  </si>
  <si>
    <t>Grant Award Budget Form</t>
  </si>
  <si>
    <r>
      <rPr>
        <b/>
        <u/>
        <sz val="11"/>
        <rFont val="Century Gothic"/>
        <family val="2"/>
      </rPr>
      <t>IMPORTANT</t>
    </r>
    <r>
      <rPr>
        <b/>
        <sz val="11"/>
        <rFont val="Century Gothic"/>
        <family val="2"/>
      </rPr>
      <t xml:space="preserve">: </t>
    </r>
    <r>
      <rPr>
        <sz val="11"/>
        <rFont val="Century Gothic"/>
        <family val="2"/>
      </rPr>
      <t xml:space="preserve">Each budget category on this form includes help text which highlights selected important guidance relating </t>
    </r>
  </si>
  <si>
    <t>to each category. The help text does not include all budget instructions. For complete budget guidelines and information,</t>
  </si>
  <si>
    <t>please refer to the Application Instructions.</t>
  </si>
  <si>
    <t>Include FTEs for every position included in this budget category . For more information on  FTEs, including how to calculate, see application</t>
  </si>
  <si>
    <t>instructions.</t>
  </si>
  <si>
    <t>Expense</t>
  </si>
  <si>
    <t>FTE</t>
  </si>
  <si>
    <t>Grant Funds Requested2</t>
  </si>
  <si>
    <t>Cash Match &amp; In-Kind</t>
  </si>
  <si>
    <t>Total</t>
  </si>
  <si>
    <t>Salaries, Wages, and Benefits Subtotal:</t>
  </si>
  <si>
    <t xml:space="preserve">Salaries, Wages, and Benefits Description: </t>
  </si>
  <si>
    <t xml:space="preserve">Contracted service providers who will provide consulting services for the project must be listed in this category. Include name of each </t>
  </si>
  <si>
    <t xml:space="preserve">consultant or name of each consultant's firm. If an individual will be providing consulting services AND other services, that individual shall be </t>
  </si>
  <si>
    <t>listed in both the Consultant Fees category and the Services category. Only budget category-specific expenses shall be listed in each budget</t>
  </si>
  <si>
    <t xml:space="preserve"> category (e.g. if a project plans to contract with one individual to provide consulting services in addition to project management services, </t>
  </si>
  <si>
    <t xml:space="preserve">an individual's consulting time cost estimate shall be listed in the Consultant Fees category and that same individual's Project Manager cost </t>
  </si>
  <si>
    <t>estimate shall be listed in the Services category).</t>
  </si>
  <si>
    <t>Column1</t>
  </si>
  <si>
    <t>Grant Funds Requested</t>
  </si>
  <si>
    <t>Consultant Fees Subtotal:</t>
  </si>
  <si>
    <t xml:space="preserve">Consultant Fees Description: </t>
  </si>
  <si>
    <t>Travel Subtotal:</t>
  </si>
  <si>
    <t xml:space="preserve">Travel Description: </t>
  </si>
  <si>
    <t xml:space="preserve">Giveaway items including books, treats, and prizes are not allowable. Subscriptions and licenses are not considered supplies and must be </t>
  </si>
  <si>
    <t xml:space="preserve">included in the Services budget category. </t>
  </si>
  <si>
    <t>Supplies &amp; Materials Subtotal:</t>
  </si>
  <si>
    <t>Supplies and Materials Description:</t>
  </si>
  <si>
    <t>Include in this category any single item valued at $5,000 or more per unit.</t>
  </si>
  <si>
    <t xml:space="preserve">Note: Federal grants require equipment approval by the Institute of Museum and Library Services (IMLS).  </t>
  </si>
  <si>
    <t>Equipment Subtotal:</t>
  </si>
  <si>
    <t>Equipment Description:</t>
  </si>
  <si>
    <t xml:space="preserve">Include all costs for individuals contracted to manage and/or implement project activities. If the proposed project includes subscription or </t>
  </si>
  <si>
    <t xml:space="preserve">license costs, these must be included in this category. </t>
  </si>
  <si>
    <t xml:space="preserve">Note: Federal award funds cannot be used to fund portions of contracts that fall outside of and/or extend beyond the project period. </t>
  </si>
  <si>
    <t>Services Subtotal:</t>
  </si>
  <si>
    <t>Services Description:</t>
  </si>
  <si>
    <t xml:space="preserve">An indirect cost is the applicant’s incurred cost that cannot be readily isolated or identified with just one project or activity. These types of </t>
  </si>
  <si>
    <t xml:space="preserve">costs are often referred to as “overhead costs.” Typical examples of indirect costs are general telephone service, postage, office supplies, office </t>
  </si>
  <si>
    <t xml:space="preserve">• Not request any indirect costs;
</t>
  </si>
  <si>
    <t xml:space="preserve">• Use a current approved indirect cost rate with a federal agency or one pending review to be approved by the project start date </t>
  </si>
  <si>
    <t xml:space="preserve">(applicants choosing this option must attach supporting documentation to application); or
</t>
  </si>
  <si>
    <t>• Use an indirect cost rate not to exceed 10% of modified total direct costs (MDTC). MTDC means all direct salaries and wages, applicable</t>
  </si>
  <si>
    <t xml:space="preserve"> fringe benefits, materials and supplies, services, travel, and subcontracts up to the first $25,000 of each subcontract. </t>
  </si>
  <si>
    <t>Indirect cost rate applied (%):</t>
  </si>
  <si>
    <t>Indirect Costs Total:</t>
  </si>
  <si>
    <r>
      <t xml:space="preserve">Indirect Costs Description </t>
    </r>
    <r>
      <rPr>
        <sz val="11"/>
        <color theme="1"/>
        <rFont val="Century Gothic"/>
        <family val="2"/>
      </rPr>
      <t>(please include a detailed breakdown of your indirect cost calculation)</t>
    </r>
    <r>
      <rPr>
        <b/>
        <sz val="11"/>
        <color theme="1"/>
        <rFont val="Century Gothic"/>
        <family val="2"/>
      </rPr>
      <t>:</t>
    </r>
  </si>
  <si>
    <t>GRAND TOTAL</t>
  </si>
  <si>
    <t>Grand Total:</t>
  </si>
  <si>
    <t>Grant Opportunity Name:</t>
  </si>
  <si>
    <t>Project Title:</t>
  </si>
  <si>
    <t>A) SALARIES, WAGES, AND BENEFITS</t>
  </si>
  <si>
    <t>B) CONSULTANT FEES</t>
  </si>
  <si>
    <t>C) TRAVEL</t>
  </si>
  <si>
    <t>D) SUPPLIES AND MATERIALS</t>
  </si>
  <si>
    <t>E) EQUIPMENT</t>
  </si>
  <si>
    <t>F) SERVICES</t>
  </si>
  <si>
    <t>G) INDIRECT COSTS</t>
  </si>
  <si>
    <t xml:space="preserve">Please see application instructions for budget guidance and information pertaining to the Travel budget category. </t>
  </si>
  <si>
    <t>PROJECT SUBTOTAL</t>
  </si>
  <si>
    <t xml:space="preserve">space expenses, and administrative or financial operations for an entire organization.
</t>
  </si>
  <si>
    <t>Applicants may choose to:</t>
  </si>
  <si>
    <t>Applicant Organization Name:</t>
  </si>
  <si>
    <t>Project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</si>
</sst>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11"/>
      <color theme="1"/>
      <name val="Calibri"/>
      <family val="2"/>
    </font>
    <font>
      <b/>
      <i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2" fillId="0" borderId="1" xfId="0" applyNumberFormat="1" applyFont="1" applyBorder="1" applyProtection="1">
      <protection locked="0"/>
    </xf>
    <xf numFmtId="164" fontId="4" fillId="0" borderId="23" xfId="0" applyNumberFormat="1" applyFont="1" applyBorder="1"/>
    <xf numFmtId="0" fontId="8" fillId="0" borderId="0" xfId="1"/>
    <xf numFmtId="0" fontId="10" fillId="0" borderId="2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19" xfId="0" applyFont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3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5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 wrapText="1"/>
    </xf>
    <xf numFmtId="0" fontId="4" fillId="0" borderId="30" xfId="0" applyFont="1" applyBorder="1"/>
    <xf numFmtId="0" fontId="4" fillId="0" borderId="31" xfId="0" applyFont="1" applyBorder="1"/>
    <xf numFmtId="0" fontId="2" fillId="0" borderId="32" xfId="0" applyFont="1" applyBorder="1" applyAlignment="1">
      <alignment horizontal="right"/>
    </xf>
    <xf numFmtId="164" fontId="4" fillId="0" borderId="33" xfId="0" applyNumberFormat="1" applyFont="1" applyBorder="1"/>
    <xf numFmtId="164" fontId="4" fillId="0" borderId="34" xfId="0" applyNumberFormat="1" applyFont="1" applyBorder="1"/>
    <xf numFmtId="0" fontId="13" fillId="0" borderId="29" xfId="0" applyFont="1" applyBorder="1" applyAlignment="1" applyProtection="1">
      <alignment horizontal="left" vertical="top" wrapText="1"/>
      <protection locked="0"/>
    </xf>
    <xf numFmtId="164" fontId="2" fillId="0" borderId="11" xfId="0" applyNumberFormat="1" applyFont="1" applyBorder="1" applyProtection="1">
      <protection locked="0"/>
    </xf>
    <xf numFmtId="0" fontId="2" fillId="5" borderId="19" xfId="0" applyFont="1" applyFill="1" applyBorder="1"/>
    <xf numFmtId="0" fontId="2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4" xfId="0" applyFont="1" applyFill="1" applyBorder="1"/>
    <xf numFmtId="0" fontId="2" fillId="5" borderId="5" xfId="0" applyFont="1" applyFill="1" applyBorder="1"/>
    <xf numFmtId="0" fontId="4" fillId="5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9" fillId="0" borderId="21" xfId="1" applyFont="1" applyBorder="1" applyAlignment="1" applyProtection="1">
      <alignment vertical="center"/>
      <protection locked="0"/>
    </xf>
    <xf numFmtId="0" fontId="9" fillId="0" borderId="22" xfId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2" fillId="0" borderId="18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2" fillId="0" borderId="19" xfId="0" applyFont="1" applyBorder="1"/>
    <xf numFmtId="0" fontId="2" fillId="0" borderId="37" xfId="0" applyFont="1" applyBorder="1" applyAlignment="1">
      <alignment horizontal="right"/>
    </xf>
    <xf numFmtId="0" fontId="10" fillId="5" borderId="28" xfId="0" applyFont="1" applyFill="1" applyBorder="1" applyAlignment="1">
      <alignment horizontal="center"/>
    </xf>
    <xf numFmtId="164" fontId="2" fillId="0" borderId="24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164" fontId="4" fillId="0" borderId="36" xfId="0" applyNumberFormat="1" applyFont="1" applyBorder="1"/>
    <xf numFmtId="0" fontId="2" fillId="5" borderId="0" xfId="0" applyFont="1" applyFill="1"/>
    <xf numFmtId="0" fontId="10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Protection="1">
      <protection locked="0"/>
    </xf>
    <xf numFmtId="164" fontId="2" fillId="6" borderId="11" xfId="0" applyNumberFormat="1" applyFont="1" applyFill="1" applyBorder="1" applyProtection="1">
      <protection locked="0"/>
    </xf>
    <xf numFmtId="164" fontId="4" fillId="6" borderId="35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2" fillId="6" borderId="24" xfId="0" applyFont="1" applyFill="1" applyBorder="1" applyAlignment="1">
      <alignment horizontal="center"/>
    </xf>
    <xf numFmtId="9" fontId="7" fillId="6" borderId="16" xfId="0" applyNumberFormat="1" applyFont="1" applyFill="1" applyBorder="1" applyAlignment="1" applyProtection="1">
      <alignment vertical="center" wrapText="1"/>
      <protection locked="0"/>
    </xf>
    <xf numFmtId="9" fontId="7" fillId="6" borderId="17" xfId="0" applyNumberFormat="1" applyFont="1" applyFill="1" applyBorder="1" applyAlignment="1" applyProtection="1">
      <alignment vertical="center" wrapText="1"/>
      <protection locked="0"/>
    </xf>
    <xf numFmtId="9" fontId="2" fillId="0" borderId="27" xfId="2" applyFont="1" applyBorder="1" applyAlignment="1">
      <alignment horizontal="right" vertical="center" wrapText="1"/>
    </xf>
    <xf numFmtId="0" fontId="2" fillId="6" borderId="25" xfId="0" applyFont="1" applyFill="1" applyBorder="1" applyAlignment="1">
      <alignment horizontal="right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vertical="top"/>
    </xf>
    <xf numFmtId="0" fontId="4" fillId="4" borderId="19" xfId="0" applyFont="1" applyFill="1" applyBorder="1" applyAlignment="1">
      <alignment vertical="top"/>
    </xf>
    <xf numFmtId="0" fontId="2" fillId="0" borderId="40" xfId="0" applyFont="1" applyBorder="1" applyAlignment="1">
      <alignment horizontal="right"/>
    </xf>
    <xf numFmtId="164" fontId="4" fillId="0" borderId="41" xfId="0" applyNumberFormat="1" applyFont="1" applyBorder="1"/>
    <xf numFmtId="0" fontId="2" fillId="5" borderId="20" xfId="0" applyFont="1" applyFill="1" applyBorder="1" applyAlignment="1">
      <alignment vertical="top"/>
    </xf>
    <xf numFmtId="0" fontId="4" fillId="0" borderId="2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2" fillId="0" borderId="8" xfId="0" applyFont="1" applyBorder="1" applyProtection="1">
      <protection locked="0"/>
    </xf>
    <xf numFmtId="164" fontId="2" fillId="0" borderId="9" xfId="0" applyNumberFormat="1" applyFont="1" applyBorder="1"/>
    <xf numFmtId="0" fontId="2" fillId="0" borderId="10" xfId="0" applyFont="1" applyBorder="1" applyProtection="1">
      <protection locked="0"/>
    </xf>
    <xf numFmtId="164" fontId="2" fillId="0" borderId="12" xfId="0" applyNumberFormat="1" applyFont="1" applyBorder="1"/>
    <xf numFmtId="0" fontId="5" fillId="2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5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4" fillId="0" borderId="6" xfId="0" applyFont="1" applyBorder="1"/>
    <xf numFmtId="0" fontId="2" fillId="0" borderId="7" xfId="0" applyFont="1" applyBorder="1"/>
    <xf numFmtId="0" fontId="13" fillId="5" borderId="21" xfId="0" applyFont="1" applyFill="1" applyBorder="1" applyAlignment="1">
      <alignment horizontal="left" vertical="top" wrapText="1"/>
    </xf>
    <xf numFmtId="0" fontId="16" fillId="0" borderId="21" xfId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0" borderId="19" xfId="0" applyFont="1" applyBorder="1"/>
    <xf numFmtId="2" fontId="2" fillId="0" borderId="24" xfId="0" applyNumberFormat="1" applyFont="1" applyBorder="1" applyProtection="1">
      <protection locked="0"/>
    </xf>
    <xf numFmtId="2" fontId="2" fillId="0" borderId="25" xfId="0" applyNumberFormat="1" applyFont="1" applyBorder="1" applyProtection="1">
      <protection locked="0"/>
    </xf>
    <xf numFmtId="0" fontId="4" fillId="0" borderId="18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5" fillId="0" borderId="45" xfId="0" applyFont="1" applyBorder="1"/>
    <xf numFmtId="0" fontId="10" fillId="0" borderId="18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164" fontId="4" fillId="0" borderId="11" xfId="3" applyNumberFormat="1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0" fontId="4" fillId="7" borderId="3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4" fillId="7" borderId="19" xfId="0" applyFont="1" applyFill="1" applyBorder="1" applyAlignment="1">
      <alignment vertical="top"/>
    </xf>
    <xf numFmtId="0" fontId="5" fillId="3" borderId="18" xfId="0" applyFont="1" applyFill="1" applyBorder="1" applyAlignment="1">
      <alignment vertical="center" wrapText="1"/>
    </xf>
    <xf numFmtId="2" fontId="2" fillId="0" borderId="28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A40B4F-11A4-4D44-B40D-AC6BD412B458}" name="Table1" displayName="Table1" ref="A16:E31" totalsRowShown="0" headerRowDxfId="27" headerRowBorderDxfId="26" tableBorderDxfId="25">
  <autoFilter ref="A16:E31" xr:uid="{B6A40B4F-11A4-4D44-B40D-AC6BD412B458}"/>
  <tableColumns count="5">
    <tableColumn id="1" xr3:uid="{15366FC8-B641-4009-A3A4-A4EBC02B54EF}" name="Expense"/>
    <tableColumn id="5" xr3:uid="{EAF62F61-BBE2-4701-BC86-A8B2E45179F8}" name="FTE" dataDxfId="24"/>
    <tableColumn id="2" xr3:uid="{4D0E4358-DFAB-492D-A1CE-6927052259DF}" name="Grant Funds Requested2"/>
    <tableColumn id="3" xr3:uid="{81B164E6-6D29-4794-82BC-84B3B74F4014}" name="Cash Match &amp; In-Kind"/>
    <tableColumn id="4" xr3:uid="{55398152-EE39-4B1F-8884-607E34980B12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alaries, Wages, and Benefits" altTextSummary="Table showing Expenses for salaries, wages and benefits. Asking for grant funds requested, cash match and in-kind reported, and total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E162A6-4694-4299-8DBF-3E9A40CD5EFE}" name="Table2" displayName="Table2" ref="A41:E56" totalsRowShown="0" headerRowDxfId="23" headerRowBorderDxfId="22" tableBorderDxfId="21">
  <autoFilter ref="A41:E56" xr:uid="{13E162A6-4694-4299-8DBF-3E9A40CD5EFE}"/>
  <tableColumns count="5">
    <tableColumn id="1" xr3:uid="{1AD52D34-CB98-4D34-BE23-84A98C7EA766}" name="Expense" dataDxfId="20"/>
    <tableColumn id="7" xr3:uid="{E9BC7F3E-0481-41A4-8E6D-2DDA126ABE5C}" name="Column1" dataDxfId="19"/>
    <tableColumn id="2" xr3:uid="{B3B3DCFF-A3A5-410E-942D-6843098FE072}" name="Grant Funds Requested" dataDxfId="18"/>
    <tableColumn id="3" xr3:uid="{64285ED4-4BF5-4287-9A7B-071C4F3917CB}" name="Cash Match &amp; In-Kind"/>
    <tableColumn id="4" xr3:uid="{99FDBA17-FFC8-49A9-B1B5-8EB21C1D3A6C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nsultant Fees" altTextSummary="Table showing Expenses for consultant fees. Asking for grant funds requested, cash match and in-kind reported, and total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288FCD-E014-43E0-8A3B-54974C6D1978}" name="Table3" displayName="Table3" ref="A61:E70" totalsRowShown="0" headerRowDxfId="17" headerRowBorderDxfId="16" tableBorderDxfId="15">
  <autoFilter ref="A61:E70" xr:uid="{10288FCD-E014-43E0-8A3B-54974C6D1978}"/>
  <tableColumns count="5">
    <tableColumn id="1" xr3:uid="{63AD82DB-B5A3-4A4E-B827-74E8A768A3FD}" name="Expense" dataDxfId="14"/>
    <tableColumn id="2" xr3:uid="{C739639C-BB1C-4184-B021-12F634339F16}" name="Column1" dataDxfId="13"/>
    <tableColumn id="5" xr3:uid="{9AF82443-265A-44E0-9C02-B199C90A02E1}" name="Grant Funds Requested2" dataDxfId="12"/>
    <tableColumn id="3" xr3:uid="{43DB254A-E13B-4401-8575-0BC6CBB33F50}" name="Cash Match &amp; In-Kind"/>
    <tableColumn id="4" xr3:uid="{7D5BE6F2-7A91-4BEB-BAC8-7D281F80C587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ravel" altTextSummary="Table showing Expenses for travel. Asking for grant funds requested, cash match and in-kind reported, and total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B102A9-743A-41C8-9761-B006CEA27D60}" name="Table4" displayName="Table4" ref="A76:E97" totalsRowShown="0" headerRowDxfId="11" headerRowBorderDxfId="10" tableBorderDxfId="9">
  <autoFilter ref="A76:E97" xr:uid="{70B102A9-743A-41C8-9761-B006CEA27D60}"/>
  <tableColumns count="5">
    <tableColumn id="1" xr3:uid="{A8CD8440-5AA9-4AEE-9167-37ED7FC5F67B}" name="Expense"/>
    <tableColumn id="6" xr3:uid="{387D5E01-9348-48FE-8EE2-FF4B57F17D7E}" name="Column1" dataDxfId="8"/>
    <tableColumn id="2" xr3:uid="{7F154922-744C-4BD3-AFF8-D7107BB39E7E}" name="Grant Funds Requested"/>
    <tableColumn id="3" xr3:uid="{4D64E8FC-79D8-463C-9D41-459B99613412}" name="Cash Match &amp; In-Kind"/>
    <tableColumn id="4" xr3:uid="{3E4FFBA4-0424-4580-894F-201149FD823E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upplies and Materials" altTextSummary="Table showing Expenses for supplies and materials. Asking for grant funds requested, cash match and in-kind reported, and total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AD1A19-E2EF-4EFB-AAFD-BD01D83EF4A0}" name="Table5" displayName="Table5" ref="A103:E112" totalsRowShown="0" headerRowDxfId="7" headerRowBorderDxfId="6" tableBorderDxfId="5">
  <autoFilter ref="A103:E112" xr:uid="{46AD1A19-E2EF-4EFB-AAFD-BD01D83EF4A0}"/>
  <tableColumns count="5">
    <tableColumn id="1" xr3:uid="{68FED57B-5FE5-4EB7-AA25-9CA75711DC2E}" name="Expense"/>
    <tableColumn id="5" xr3:uid="{2BD0BFF6-2275-4E44-A953-788D811761E7}" name="Column1" dataDxfId="4"/>
    <tableColumn id="2" xr3:uid="{708235CA-93B3-4BCD-8A0F-AFB566B367A8}" name="Grant Funds Requested"/>
    <tableColumn id="3" xr3:uid="{07042F7C-B6ED-4BF8-BE65-C3C0CAC95770}" name="Cash Match &amp; In-Kind"/>
    <tableColumn id="4" xr3:uid="{F460273E-3BF2-4076-853B-A84E73A7EBD1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pment " altTextSummary="Table showing Expenses for equipment. Asking for grant funds requested, cash match and in-kind reported, and total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3CE507-96EC-437B-960E-54C535CE791B}" name="Table6" displayName="Table6" ref="A119:E133" totalsRowShown="0" headerRowDxfId="3" headerRowBorderDxfId="2" tableBorderDxfId="1">
  <autoFilter ref="A119:E133" xr:uid="{463CE507-96EC-437B-960E-54C535CE791B}"/>
  <tableColumns count="5">
    <tableColumn id="1" xr3:uid="{CD32E48E-7E43-4965-9D6F-FBF3EA1369CE}" name="Expense"/>
    <tableColumn id="5" xr3:uid="{84BF4C3C-93EB-4BA9-836C-A16CD7A5FEAD}" name="Column1" dataDxfId="0"/>
    <tableColumn id="2" xr3:uid="{08E187C0-435A-4FB3-845F-5DF4C8CEA752}" name="Grant Funds Requested"/>
    <tableColumn id="3" xr3:uid="{EF56A5D9-9CEA-476A-9F84-34F300B4E871}" name="Cash Match &amp; In-Kind"/>
    <tableColumn id="4" xr3:uid="{A479A967-AD3A-43B0-A04C-AF744084AE35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rvices" altTextSummary="Table showing Expenses forservices. Asking for grant funds requested, cash match and in-kind reported, and total. 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7B68-57D7-45C2-AB4F-02C42390977B}">
  <sheetPr>
    <pageSetUpPr fitToPage="1"/>
  </sheetPr>
  <dimension ref="A1:R156"/>
  <sheetViews>
    <sheetView tabSelected="1" workbookViewId="0">
      <selection activeCell="A5" sqref="A5"/>
    </sheetView>
  </sheetViews>
  <sheetFormatPr defaultRowHeight="14.5" x14ac:dyDescent="0.35"/>
  <cols>
    <col min="1" max="1" width="52.08984375" style="1" customWidth="1"/>
    <col min="2" max="2" width="9.90625" style="1" customWidth="1"/>
    <col min="3" max="3" width="26" style="1" customWidth="1"/>
    <col min="4" max="4" width="28.36328125" style="1" customWidth="1"/>
    <col min="5" max="5" width="15.08984375" style="1" customWidth="1"/>
    <col min="6" max="17" width="9.08984375" style="1"/>
  </cols>
  <sheetData>
    <row r="1" spans="1:18" ht="16" x14ac:dyDescent="0.35">
      <c r="A1" s="133" t="s">
        <v>0</v>
      </c>
      <c r="C1" s="18"/>
      <c r="D1" s="18"/>
      <c r="E1" s="19"/>
      <c r="R1" s="1"/>
    </row>
    <row r="2" spans="1:18" ht="16" x14ac:dyDescent="0.35">
      <c r="A2" s="134" t="s">
        <v>1</v>
      </c>
      <c r="C2" s="63"/>
      <c r="D2" s="64"/>
      <c r="E2" s="20"/>
      <c r="R2" s="1"/>
    </row>
    <row r="3" spans="1:18" ht="17.25" customHeight="1" thickBot="1" x14ac:dyDescent="0.4">
      <c r="A3" s="130" t="s">
        <v>2</v>
      </c>
      <c r="C3" s="65"/>
      <c r="D3" s="66"/>
      <c r="E3" s="67"/>
      <c r="R3" s="1"/>
    </row>
    <row r="4" spans="1:18" ht="17.25" customHeight="1" x14ac:dyDescent="0.35">
      <c r="A4" s="62"/>
      <c r="B4" s="121"/>
      <c r="C4" s="121"/>
      <c r="D4" s="112"/>
      <c r="E4" s="113"/>
      <c r="R4" s="1"/>
    </row>
    <row r="5" spans="1:18" ht="17.25" customHeight="1" thickBot="1" x14ac:dyDescent="0.4">
      <c r="A5" s="116" t="s">
        <v>52</v>
      </c>
      <c r="B5" s="132"/>
      <c r="C5" s="132"/>
      <c r="D5" s="112"/>
      <c r="E5" s="113"/>
      <c r="R5" s="1"/>
    </row>
    <row r="6" spans="1:18" ht="17.25" customHeight="1" thickTop="1" thickBot="1" x14ac:dyDescent="0.4">
      <c r="A6" s="116" t="s">
        <v>65</v>
      </c>
      <c r="B6" s="131"/>
      <c r="C6" s="117"/>
      <c r="D6" s="112"/>
      <c r="E6" s="113"/>
      <c r="R6" s="1"/>
    </row>
    <row r="7" spans="1:18" ht="17.25" customHeight="1" thickTop="1" thickBot="1" x14ac:dyDescent="0.4">
      <c r="A7" s="116" t="s">
        <v>53</v>
      </c>
      <c r="B7" s="131"/>
      <c r="C7" s="117"/>
      <c r="D7" s="112"/>
      <c r="E7" s="113"/>
      <c r="R7" s="1"/>
    </row>
    <row r="8" spans="1:18" ht="17.25" customHeight="1" thickTop="1" x14ac:dyDescent="0.35">
      <c r="A8" s="62"/>
      <c r="B8" s="118"/>
      <c r="C8" s="118"/>
      <c r="D8" s="112"/>
      <c r="E8" s="113"/>
      <c r="R8" s="1"/>
    </row>
    <row r="9" spans="1:18" ht="15" customHeight="1" x14ac:dyDescent="0.35">
      <c r="A9" s="35" t="s">
        <v>3</v>
      </c>
      <c r="B9" s="61"/>
      <c r="C9" s="61"/>
      <c r="D9" s="36"/>
      <c r="E9" s="68"/>
    </row>
    <row r="10" spans="1:18" ht="13.5" customHeight="1" x14ac:dyDescent="0.35">
      <c r="A10" s="35" t="s">
        <v>4</v>
      </c>
      <c r="B10" s="61"/>
      <c r="C10" s="61"/>
      <c r="D10" s="36"/>
      <c r="E10" s="68"/>
    </row>
    <row r="11" spans="1:18" ht="13.5" customHeight="1" x14ac:dyDescent="0.35">
      <c r="A11" s="120" t="s">
        <v>5</v>
      </c>
      <c r="B11" s="61"/>
      <c r="C11" s="61"/>
      <c r="D11" s="61"/>
      <c r="E11" s="68"/>
    </row>
    <row r="12" spans="1:18" ht="16.5" customHeight="1" thickBot="1" x14ac:dyDescent="0.4">
      <c r="A12" s="12"/>
      <c r="B12" s="119"/>
      <c r="C12" s="111"/>
      <c r="D12" s="59"/>
      <c r="E12" s="60"/>
      <c r="R12" s="1"/>
    </row>
    <row r="13" spans="1:18" x14ac:dyDescent="0.35">
      <c r="A13" s="21" t="s">
        <v>54</v>
      </c>
      <c r="B13" s="57"/>
      <c r="C13" s="57"/>
      <c r="D13" s="57"/>
      <c r="E13" s="22"/>
      <c r="R13" s="1"/>
    </row>
    <row r="14" spans="1:18" ht="13.5" customHeight="1" x14ac:dyDescent="0.35">
      <c r="A14" s="33" t="s">
        <v>6</v>
      </c>
      <c r="B14" s="58"/>
      <c r="C14" s="58"/>
      <c r="D14" s="58"/>
      <c r="E14" s="34"/>
      <c r="H14" s="11"/>
      <c r="R14" s="1"/>
    </row>
    <row r="15" spans="1:18" ht="13.5" customHeight="1" x14ac:dyDescent="0.35">
      <c r="A15" s="30" t="s">
        <v>7</v>
      </c>
      <c r="B15" s="31"/>
      <c r="C15" s="31"/>
      <c r="D15" s="31"/>
      <c r="E15" s="32"/>
      <c r="H15" s="11"/>
      <c r="R15" s="1"/>
    </row>
    <row r="16" spans="1:18" x14ac:dyDescent="0.35">
      <c r="A16" s="93" t="s">
        <v>8</v>
      </c>
      <c r="B16" s="37" t="s">
        <v>9</v>
      </c>
      <c r="C16" s="37" t="s">
        <v>10</v>
      </c>
      <c r="D16" s="37" t="s">
        <v>11</v>
      </c>
      <c r="E16" s="94" t="s">
        <v>12</v>
      </c>
      <c r="R16" s="1"/>
    </row>
    <row r="17" spans="1:18" x14ac:dyDescent="0.35">
      <c r="A17" s="95"/>
      <c r="B17" s="114"/>
      <c r="C17" s="9"/>
      <c r="D17" s="9"/>
      <c r="E17" s="96">
        <f>SUM(C17:D17)</f>
        <v>0</v>
      </c>
      <c r="R17" s="1"/>
    </row>
    <row r="18" spans="1:18" x14ac:dyDescent="0.35">
      <c r="A18" s="95"/>
      <c r="B18" s="114"/>
      <c r="C18" s="9"/>
      <c r="D18" s="9"/>
      <c r="E18" s="96">
        <f t="shared" ref="E18:E23" si="0">SUM(C18:D18)</f>
        <v>0</v>
      </c>
      <c r="R18" s="1"/>
    </row>
    <row r="19" spans="1:18" x14ac:dyDescent="0.35">
      <c r="A19" s="95"/>
      <c r="B19" s="114"/>
      <c r="C19" s="9"/>
      <c r="D19" s="9"/>
      <c r="E19" s="96">
        <f t="shared" si="0"/>
        <v>0</v>
      </c>
      <c r="R19" s="1"/>
    </row>
    <row r="20" spans="1:18" x14ac:dyDescent="0.35">
      <c r="A20" s="95"/>
      <c r="B20" s="114"/>
      <c r="C20" s="9"/>
      <c r="D20" s="9"/>
      <c r="E20" s="96">
        <f t="shared" si="0"/>
        <v>0</v>
      </c>
      <c r="R20" s="1"/>
    </row>
    <row r="21" spans="1:18" x14ac:dyDescent="0.35">
      <c r="A21" s="95"/>
      <c r="B21" s="114"/>
      <c r="C21" s="9"/>
      <c r="D21" s="9"/>
      <c r="E21" s="96">
        <f t="shared" si="0"/>
        <v>0</v>
      </c>
      <c r="R21" s="1"/>
    </row>
    <row r="22" spans="1:18" x14ac:dyDescent="0.35">
      <c r="A22" s="95"/>
      <c r="B22" s="114"/>
      <c r="C22" s="9"/>
      <c r="D22" s="9"/>
      <c r="E22" s="96">
        <f t="shared" si="0"/>
        <v>0</v>
      </c>
      <c r="R22" s="1"/>
    </row>
    <row r="23" spans="1:18" x14ac:dyDescent="0.35">
      <c r="A23" s="95"/>
      <c r="B23" s="129"/>
      <c r="C23" s="9"/>
      <c r="D23" s="9"/>
      <c r="E23" s="96">
        <f t="shared" si="0"/>
        <v>0</v>
      </c>
      <c r="R23" s="1"/>
    </row>
    <row r="24" spans="1:18" x14ac:dyDescent="0.35">
      <c r="A24" s="95"/>
      <c r="B24" s="128"/>
      <c r="C24" s="9"/>
      <c r="D24" s="9"/>
      <c r="E24" s="96">
        <f t="shared" ref="E24:E30" si="1">SUM(C24:D24)</f>
        <v>0</v>
      </c>
      <c r="R24" s="1"/>
    </row>
    <row r="25" spans="1:18" x14ac:dyDescent="0.35">
      <c r="A25" s="95"/>
      <c r="B25" s="114"/>
      <c r="C25" s="9"/>
      <c r="D25" s="9"/>
      <c r="E25" s="96">
        <f t="shared" si="1"/>
        <v>0</v>
      </c>
      <c r="R25" s="1"/>
    </row>
    <row r="26" spans="1:18" x14ac:dyDescent="0.35">
      <c r="A26" s="95"/>
      <c r="B26" s="114"/>
      <c r="C26" s="9"/>
      <c r="D26" s="9"/>
      <c r="E26" s="96">
        <f t="shared" si="1"/>
        <v>0</v>
      </c>
      <c r="R26" s="1"/>
    </row>
    <row r="27" spans="1:18" x14ac:dyDescent="0.35">
      <c r="A27" s="95"/>
      <c r="B27" s="114"/>
      <c r="C27" s="9"/>
      <c r="D27" s="9"/>
      <c r="E27" s="96">
        <f t="shared" si="1"/>
        <v>0</v>
      </c>
      <c r="R27" s="1"/>
    </row>
    <row r="28" spans="1:18" x14ac:dyDescent="0.35">
      <c r="A28" s="95"/>
      <c r="B28" s="114"/>
      <c r="C28" s="9"/>
      <c r="D28" s="9"/>
      <c r="E28" s="96">
        <f t="shared" si="1"/>
        <v>0</v>
      </c>
      <c r="R28" s="1"/>
    </row>
    <row r="29" spans="1:18" x14ac:dyDescent="0.35">
      <c r="A29" s="95"/>
      <c r="B29" s="114"/>
      <c r="C29" s="9"/>
      <c r="D29" s="9"/>
      <c r="E29" s="96">
        <f t="shared" si="1"/>
        <v>0</v>
      </c>
      <c r="R29" s="1"/>
    </row>
    <row r="30" spans="1:18" ht="15" thickBot="1" x14ac:dyDescent="0.4">
      <c r="A30" s="97"/>
      <c r="B30" s="115"/>
      <c r="C30" s="50"/>
      <c r="D30" s="50"/>
      <c r="E30" s="98">
        <f t="shared" si="1"/>
        <v>0</v>
      </c>
      <c r="R30" s="1"/>
    </row>
    <row r="31" spans="1:18" x14ac:dyDescent="0.35">
      <c r="A31" s="88" t="s">
        <v>13</v>
      </c>
      <c r="B31" s="15"/>
      <c r="C31" s="10">
        <f>SUM(C17:C30)</f>
        <v>0</v>
      </c>
      <c r="D31" s="10">
        <f>SUM(D17:D30)</f>
        <v>0</v>
      </c>
      <c r="E31" s="89">
        <f>SUM(E17:E30)</f>
        <v>0</v>
      </c>
      <c r="R31" s="1"/>
    </row>
    <row r="32" spans="1:18" x14ac:dyDescent="0.35">
      <c r="A32" s="45" t="s">
        <v>14</v>
      </c>
      <c r="B32" s="56"/>
      <c r="C32" s="74"/>
      <c r="D32" s="74"/>
      <c r="E32" s="51"/>
      <c r="R32" s="1"/>
    </row>
    <row r="33" spans="1:18" ht="225" customHeight="1" thickBot="1" x14ac:dyDescent="0.4">
      <c r="A33" s="49"/>
      <c r="B33" s="110"/>
      <c r="C33" s="52"/>
      <c r="D33" s="52"/>
      <c r="E33" s="53"/>
      <c r="R33" s="1"/>
    </row>
    <row r="34" spans="1:18" x14ac:dyDescent="0.35">
      <c r="A34" s="21" t="s">
        <v>55</v>
      </c>
      <c r="B34" s="57"/>
      <c r="C34" s="57"/>
      <c r="D34" s="57"/>
      <c r="E34" s="22"/>
      <c r="R34" s="1"/>
    </row>
    <row r="35" spans="1:18" ht="13.5" customHeight="1" x14ac:dyDescent="0.35">
      <c r="A35" s="33" t="s">
        <v>15</v>
      </c>
      <c r="B35" s="58"/>
      <c r="C35" s="99"/>
      <c r="D35" s="99"/>
      <c r="E35" s="38"/>
      <c r="R35" s="1"/>
    </row>
    <row r="36" spans="1:18" ht="13.5" customHeight="1" x14ac:dyDescent="0.35">
      <c r="A36" s="33" t="s">
        <v>16</v>
      </c>
      <c r="B36" s="58"/>
      <c r="C36" s="99"/>
      <c r="D36" s="99"/>
      <c r="E36" s="38"/>
      <c r="R36" s="1"/>
    </row>
    <row r="37" spans="1:18" ht="13.5" customHeight="1" x14ac:dyDescent="0.35">
      <c r="A37" s="33" t="s">
        <v>17</v>
      </c>
      <c r="B37" s="58"/>
      <c r="C37" s="99"/>
      <c r="D37" s="99"/>
      <c r="E37" s="38"/>
      <c r="R37" s="1"/>
    </row>
    <row r="38" spans="1:18" ht="13.5" customHeight="1" x14ac:dyDescent="0.35">
      <c r="A38" s="33" t="s">
        <v>18</v>
      </c>
      <c r="B38" s="58"/>
      <c r="C38" s="99"/>
      <c r="D38" s="99"/>
      <c r="E38" s="38"/>
      <c r="R38" s="1"/>
    </row>
    <row r="39" spans="1:18" ht="13.5" customHeight="1" x14ac:dyDescent="0.35">
      <c r="A39" s="33" t="s">
        <v>19</v>
      </c>
      <c r="B39" s="58"/>
      <c r="C39" s="99"/>
      <c r="D39" s="99"/>
      <c r="E39" s="38"/>
      <c r="R39" s="1"/>
    </row>
    <row r="40" spans="1:18" ht="13.5" customHeight="1" x14ac:dyDescent="0.35">
      <c r="A40" s="30" t="s">
        <v>20</v>
      </c>
      <c r="B40" s="58"/>
      <c r="C40" s="13"/>
      <c r="D40" s="13"/>
      <c r="E40" s="14"/>
      <c r="R40" s="1"/>
    </row>
    <row r="41" spans="1:18" x14ac:dyDescent="0.35">
      <c r="A41" s="100" t="s">
        <v>8</v>
      </c>
      <c r="B41" s="75" t="s">
        <v>21</v>
      </c>
      <c r="C41" s="70" t="s">
        <v>22</v>
      </c>
      <c r="D41" s="37" t="s">
        <v>11</v>
      </c>
      <c r="E41" s="94" t="s">
        <v>12</v>
      </c>
      <c r="R41" s="1"/>
    </row>
    <row r="42" spans="1:18" x14ac:dyDescent="0.35">
      <c r="A42" s="101"/>
      <c r="B42" s="76"/>
      <c r="C42" s="71"/>
      <c r="D42" s="9"/>
      <c r="E42" s="96">
        <f t="shared" ref="E42:E55" si="2">SUM(C42:D42)</f>
        <v>0</v>
      </c>
      <c r="R42" s="1"/>
    </row>
    <row r="43" spans="1:18" x14ac:dyDescent="0.35">
      <c r="A43" s="95"/>
      <c r="B43" s="76"/>
      <c r="C43" s="9"/>
      <c r="D43" s="9"/>
      <c r="E43" s="96">
        <f t="shared" si="2"/>
        <v>0</v>
      </c>
      <c r="R43" s="1"/>
    </row>
    <row r="44" spans="1:18" x14ac:dyDescent="0.35">
      <c r="A44" s="95"/>
      <c r="B44" s="76"/>
      <c r="C44" s="9"/>
      <c r="D44" s="9"/>
      <c r="E44" s="96">
        <f t="shared" si="2"/>
        <v>0</v>
      </c>
      <c r="R44" s="1"/>
    </row>
    <row r="45" spans="1:18" x14ac:dyDescent="0.35">
      <c r="A45" s="95"/>
      <c r="B45" s="76"/>
      <c r="C45" s="9"/>
      <c r="D45" s="9"/>
      <c r="E45" s="96">
        <f t="shared" si="2"/>
        <v>0</v>
      </c>
      <c r="R45" s="1"/>
    </row>
    <row r="46" spans="1:18" x14ac:dyDescent="0.35">
      <c r="A46" s="95"/>
      <c r="B46" s="76"/>
      <c r="C46" s="9"/>
      <c r="D46" s="9"/>
      <c r="E46" s="96">
        <f t="shared" si="2"/>
        <v>0</v>
      </c>
      <c r="R46" s="1"/>
    </row>
    <row r="47" spans="1:18" x14ac:dyDescent="0.35">
      <c r="A47" s="95"/>
      <c r="B47" s="76"/>
      <c r="C47" s="9"/>
      <c r="D47" s="9"/>
      <c r="E47" s="96">
        <f t="shared" si="2"/>
        <v>0</v>
      </c>
      <c r="R47" s="1"/>
    </row>
    <row r="48" spans="1:18" ht="15" thickBot="1" x14ac:dyDescent="0.4">
      <c r="A48" s="95"/>
      <c r="B48" s="77"/>
      <c r="C48" s="9"/>
      <c r="D48" s="9"/>
      <c r="E48" s="96">
        <f t="shared" si="2"/>
        <v>0</v>
      </c>
      <c r="R48" s="1"/>
    </row>
    <row r="49" spans="1:18" x14ac:dyDescent="0.35">
      <c r="A49" s="101"/>
      <c r="B49" s="76"/>
      <c r="C49" s="71"/>
      <c r="D49" s="9"/>
      <c r="E49" s="96">
        <f t="shared" si="2"/>
        <v>0</v>
      </c>
      <c r="R49" s="1"/>
    </row>
    <row r="50" spans="1:18" x14ac:dyDescent="0.35">
      <c r="A50" s="101"/>
      <c r="B50" s="76"/>
      <c r="C50" s="71"/>
      <c r="D50" s="9"/>
      <c r="E50" s="96">
        <f t="shared" si="2"/>
        <v>0</v>
      </c>
      <c r="R50" s="1"/>
    </row>
    <row r="51" spans="1:18" x14ac:dyDescent="0.35">
      <c r="A51" s="101"/>
      <c r="B51" s="76"/>
      <c r="C51" s="71"/>
      <c r="D51" s="9"/>
      <c r="E51" s="96">
        <f t="shared" si="2"/>
        <v>0</v>
      </c>
      <c r="R51" s="1"/>
    </row>
    <row r="52" spans="1:18" x14ac:dyDescent="0.35">
      <c r="A52" s="101"/>
      <c r="B52" s="76"/>
      <c r="C52" s="71"/>
      <c r="D52" s="9"/>
      <c r="E52" s="96">
        <f t="shared" si="2"/>
        <v>0</v>
      </c>
      <c r="R52" s="1"/>
    </row>
    <row r="53" spans="1:18" x14ac:dyDescent="0.35">
      <c r="A53" s="101"/>
      <c r="B53" s="76"/>
      <c r="C53" s="71"/>
      <c r="D53" s="9"/>
      <c r="E53" s="96">
        <f t="shared" si="2"/>
        <v>0</v>
      </c>
      <c r="R53" s="1"/>
    </row>
    <row r="54" spans="1:18" x14ac:dyDescent="0.35">
      <c r="A54" s="101"/>
      <c r="B54" s="76"/>
      <c r="C54" s="71"/>
      <c r="D54" s="9"/>
      <c r="E54" s="96">
        <f t="shared" si="2"/>
        <v>0</v>
      </c>
      <c r="R54" s="1"/>
    </row>
    <row r="55" spans="1:18" ht="15" thickBot="1" x14ac:dyDescent="0.4">
      <c r="A55" s="102"/>
      <c r="B55" s="77"/>
      <c r="C55" s="72"/>
      <c r="D55" s="50"/>
      <c r="E55" s="98">
        <f t="shared" si="2"/>
        <v>0</v>
      </c>
      <c r="R55" s="1"/>
    </row>
    <row r="56" spans="1:18" ht="15" thickBot="1" x14ac:dyDescent="0.4">
      <c r="A56" s="69" t="s">
        <v>23</v>
      </c>
      <c r="B56" s="78">
        <f>SUM(B42:B55)</f>
        <v>0</v>
      </c>
      <c r="C56" s="73">
        <f>SUM(C42:C55)</f>
        <v>0</v>
      </c>
      <c r="D56" s="47">
        <f>SUM(D42:D55)</f>
        <v>0</v>
      </c>
      <c r="E56" s="48">
        <f>SUM(E42:E55)</f>
        <v>0</v>
      </c>
      <c r="R56" s="1"/>
    </row>
    <row r="57" spans="1:18" x14ac:dyDescent="0.35">
      <c r="A57" s="44" t="s">
        <v>24</v>
      </c>
      <c r="B57" s="74"/>
      <c r="C57" s="74"/>
      <c r="D57" s="54"/>
      <c r="E57" s="55"/>
      <c r="R57" s="1"/>
    </row>
    <row r="58" spans="1:18" ht="225" customHeight="1" thickBot="1" x14ac:dyDescent="0.4">
      <c r="A58" s="49"/>
      <c r="B58" s="52"/>
      <c r="C58" s="52"/>
      <c r="D58" s="52"/>
      <c r="E58" s="53"/>
      <c r="R58" s="1"/>
    </row>
    <row r="59" spans="1:18" x14ac:dyDescent="0.35">
      <c r="A59" s="23" t="s">
        <v>56</v>
      </c>
      <c r="B59" s="24"/>
      <c r="C59" s="24"/>
      <c r="D59" s="24"/>
      <c r="E59" s="25"/>
      <c r="R59" s="1"/>
    </row>
    <row r="60" spans="1:18" ht="13.5" customHeight="1" x14ac:dyDescent="0.35">
      <c r="A60" s="30" t="s">
        <v>61</v>
      </c>
      <c r="B60" s="13"/>
      <c r="C60" s="13"/>
      <c r="D60" s="13"/>
      <c r="E60" s="14"/>
      <c r="R60" s="1"/>
    </row>
    <row r="61" spans="1:18" x14ac:dyDescent="0.35">
      <c r="A61" s="93" t="s">
        <v>8</v>
      </c>
      <c r="B61" s="75" t="s">
        <v>21</v>
      </c>
      <c r="C61" s="37" t="s">
        <v>10</v>
      </c>
      <c r="D61" s="37" t="s">
        <v>11</v>
      </c>
      <c r="E61" s="94" t="s">
        <v>12</v>
      </c>
      <c r="R61" s="1"/>
    </row>
    <row r="62" spans="1:18" x14ac:dyDescent="0.35">
      <c r="A62" s="95"/>
      <c r="B62" s="76"/>
      <c r="C62" s="9"/>
      <c r="D62" s="9"/>
      <c r="E62" s="96">
        <f>SUM(C62:D62)</f>
        <v>0</v>
      </c>
      <c r="R62" s="1"/>
    </row>
    <row r="63" spans="1:18" x14ac:dyDescent="0.35">
      <c r="A63" s="95"/>
      <c r="B63" s="76"/>
      <c r="C63" s="9"/>
      <c r="D63" s="9"/>
      <c r="E63" s="96">
        <f t="shared" ref="E63:E69" si="3">SUM(C63:D63)</f>
        <v>0</v>
      </c>
      <c r="R63" s="1"/>
    </row>
    <row r="64" spans="1:18" x14ac:dyDescent="0.35">
      <c r="A64" s="95"/>
      <c r="B64" s="76"/>
      <c r="C64" s="9"/>
      <c r="D64" s="9"/>
      <c r="E64" s="96">
        <f t="shared" si="3"/>
        <v>0</v>
      </c>
      <c r="R64" s="1"/>
    </row>
    <row r="65" spans="1:18" x14ac:dyDescent="0.35">
      <c r="A65" s="95"/>
      <c r="B65" s="76"/>
      <c r="C65" s="9"/>
      <c r="D65" s="9"/>
      <c r="E65" s="96">
        <f t="shared" si="3"/>
        <v>0</v>
      </c>
      <c r="R65" s="1"/>
    </row>
    <row r="66" spans="1:18" x14ac:dyDescent="0.35">
      <c r="A66" s="95"/>
      <c r="B66" s="76"/>
      <c r="C66" s="9"/>
      <c r="D66" s="9"/>
      <c r="E66" s="96">
        <f t="shared" si="3"/>
        <v>0</v>
      </c>
      <c r="R66" s="1"/>
    </row>
    <row r="67" spans="1:18" x14ac:dyDescent="0.35">
      <c r="A67" s="95"/>
      <c r="B67" s="76"/>
      <c r="C67" s="9"/>
      <c r="D67" s="9"/>
      <c r="E67" s="96">
        <f t="shared" si="3"/>
        <v>0</v>
      </c>
      <c r="R67" s="1"/>
    </row>
    <row r="68" spans="1:18" x14ac:dyDescent="0.35">
      <c r="A68" s="95"/>
      <c r="B68" s="76"/>
      <c r="C68" s="9"/>
      <c r="D68" s="9"/>
      <c r="E68" s="96">
        <f t="shared" si="3"/>
        <v>0</v>
      </c>
      <c r="R68" s="1"/>
    </row>
    <row r="69" spans="1:18" ht="15" thickBot="1" x14ac:dyDescent="0.4">
      <c r="A69" s="97"/>
      <c r="B69" s="77"/>
      <c r="C69" s="50"/>
      <c r="D69" s="50"/>
      <c r="E69" s="96">
        <f t="shared" si="3"/>
        <v>0</v>
      </c>
      <c r="R69" s="1"/>
    </row>
    <row r="70" spans="1:18" ht="15" thickBot="1" x14ac:dyDescent="0.4">
      <c r="A70" s="46" t="s">
        <v>25</v>
      </c>
      <c r="B70" s="78">
        <f>SUM(B62:B69)</f>
        <v>0</v>
      </c>
      <c r="C70" s="47">
        <f>SUM(C62:C69)</f>
        <v>0</v>
      </c>
      <c r="D70" s="47">
        <f>SUM(D62:D69)</f>
        <v>0</v>
      </c>
      <c r="E70" s="48">
        <f>SUM(E62:E69)</f>
        <v>0</v>
      </c>
      <c r="R70" s="1"/>
    </row>
    <row r="71" spans="1:18" x14ac:dyDescent="0.35">
      <c r="A71" s="44" t="s">
        <v>26</v>
      </c>
      <c r="B71" s="74"/>
      <c r="C71" s="54"/>
      <c r="D71" s="54"/>
      <c r="E71" s="55"/>
      <c r="R71" s="1"/>
    </row>
    <row r="72" spans="1:18" ht="225" customHeight="1" thickBot="1" x14ac:dyDescent="0.4">
      <c r="A72" s="49"/>
      <c r="B72" s="52"/>
      <c r="C72" s="52"/>
      <c r="D72" s="52"/>
      <c r="E72" s="53"/>
      <c r="R72" s="1"/>
    </row>
    <row r="73" spans="1:18" x14ac:dyDescent="0.35">
      <c r="A73" s="23" t="s">
        <v>57</v>
      </c>
      <c r="B73" s="24"/>
      <c r="C73" s="24"/>
      <c r="D73" s="24"/>
      <c r="E73" s="25"/>
      <c r="R73" s="1"/>
    </row>
    <row r="74" spans="1:18" ht="13.5" customHeight="1" x14ac:dyDescent="0.35">
      <c r="A74" s="33" t="s">
        <v>27</v>
      </c>
      <c r="B74" s="99"/>
      <c r="C74" s="99"/>
      <c r="D74" s="99"/>
      <c r="E74" s="38"/>
      <c r="R74" s="1"/>
    </row>
    <row r="75" spans="1:18" ht="13.5" customHeight="1" x14ac:dyDescent="0.35">
      <c r="A75" s="30" t="s">
        <v>28</v>
      </c>
      <c r="B75" s="13"/>
      <c r="C75" s="13"/>
      <c r="D75" s="13"/>
      <c r="E75" s="14"/>
      <c r="R75" s="1"/>
    </row>
    <row r="76" spans="1:18" x14ac:dyDescent="0.35">
      <c r="A76" s="93" t="s">
        <v>8</v>
      </c>
      <c r="B76" s="75" t="s">
        <v>21</v>
      </c>
      <c r="C76" s="37" t="s">
        <v>22</v>
      </c>
      <c r="D76" s="37" t="s">
        <v>11</v>
      </c>
      <c r="E76" s="94" t="s">
        <v>12</v>
      </c>
      <c r="R76" s="1"/>
    </row>
    <row r="77" spans="1:18" x14ac:dyDescent="0.35">
      <c r="A77" s="95"/>
      <c r="B77" s="76"/>
      <c r="C77" s="9"/>
      <c r="D77" s="9"/>
      <c r="E77" s="96">
        <f t="shared" ref="E77:E96" si="4">SUM(C77:D77)</f>
        <v>0</v>
      </c>
      <c r="R77" s="1"/>
    </row>
    <row r="78" spans="1:18" x14ac:dyDescent="0.35">
      <c r="A78" s="95"/>
      <c r="B78" s="76"/>
      <c r="C78" s="9"/>
      <c r="D78" s="9"/>
      <c r="E78" s="96">
        <f t="shared" si="4"/>
        <v>0</v>
      </c>
      <c r="R78" s="1"/>
    </row>
    <row r="79" spans="1:18" x14ac:dyDescent="0.35">
      <c r="A79" s="95"/>
      <c r="B79" s="76"/>
      <c r="C79" s="9"/>
      <c r="D79" s="9"/>
      <c r="E79" s="96">
        <f t="shared" si="4"/>
        <v>0</v>
      </c>
      <c r="R79" s="1"/>
    </row>
    <row r="80" spans="1:18" x14ac:dyDescent="0.35">
      <c r="A80" s="95"/>
      <c r="B80" s="76"/>
      <c r="C80" s="9"/>
      <c r="D80" s="9"/>
      <c r="E80" s="96">
        <f t="shared" si="4"/>
        <v>0</v>
      </c>
      <c r="R80" s="1"/>
    </row>
    <row r="81" spans="1:18" x14ac:dyDescent="0.35">
      <c r="A81" s="95"/>
      <c r="B81" s="76"/>
      <c r="C81" s="9"/>
      <c r="D81" s="9"/>
      <c r="E81" s="96">
        <f t="shared" si="4"/>
        <v>0</v>
      </c>
      <c r="R81" s="1"/>
    </row>
    <row r="82" spans="1:18" x14ac:dyDescent="0.35">
      <c r="A82" s="95"/>
      <c r="B82" s="76"/>
      <c r="C82" s="9"/>
      <c r="D82" s="9"/>
      <c r="E82" s="96">
        <f t="shared" si="4"/>
        <v>0</v>
      </c>
      <c r="R82" s="1"/>
    </row>
    <row r="83" spans="1:18" ht="15" thickBot="1" x14ac:dyDescent="0.4">
      <c r="A83" s="95"/>
      <c r="B83" s="77"/>
      <c r="C83" s="9"/>
      <c r="D83" s="9"/>
      <c r="E83" s="96">
        <f t="shared" si="4"/>
        <v>0</v>
      </c>
      <c r="R83" s="1"/>
    </row>
    <row r="84" spans="1:18" x14ac:dyDescent="0.35">
      <c r="A84" s="95"/>
      <c r="B84" s="76"/>
      <c r="C84" s="9"/>
      <c r="D84" s="9"/>
      <c r="E84" s="96">
        <f t="shared" si="4"/>
        <v>0</v>
      </c>
      <c r="R84" s="1"/>
    </row>
    <row r="85" spans="1:18" x14ac:dyDescent="0.35">
      <c r="A85" s="95"/>
      <c r="B85" s="76"/>
      <c r="C85" s="9"/>
      <c r="D85" s="9"/>
      <c r="E85" s="96">
        <f t="shared" si="4"/>
        <v>0</v>
      </c>
      <c r="R85" s="1"/>
    </row>
    <row r="86" spans="1:18" x14ac:dyDescent="0.35">
      <c r="A86" s="95"/>
      <c r="B86" s="76"/>
      <c r="C86" s="9"/>
      <c r="D86" s="9"/>
      <c r="E86" s="96">
        <f t="shared" si="4"/>
        <v>0</v>
      </c>
      <c r="R86" s="1"/>
    </row>
    <row r="87" spans="1:18" x14ac:dyDescent="0.35">
      <c r="A87" s="95"/>
      <c r="B87" s="76"/>
      <c r="C87" s="9"/>
      <c r="D87" s="9"/>
      <c r="E87" s="96">
        <f t="shared" si="4"/>
        <v>0</v>
      </c>
      <c r="R87" s="1"/>
    </row>
    <row r="88" spans="1:18" x14ac:dyDescent="0.35">
      <c r="A88" s="95"/>
      <c r="B88" s="76"/>
      <c r="C88" s="9"/>
      <c r="D88" s="9"/>
      <c r="E88" s="96">
        <f t="shared" si="4"/>
        <v>0</v>
      </c>
      <c r="R88" s="1"/>
    </row>
    <row r="89" spans="1:18" ht="15" thickBot="1" x14ac:dyDescent="0.4">
      <c r="A89" s="95"/>
      <c r="B89" s="77"/>
      <c r="C89" s="9"/>
      <c r="D89" s="9"/>
      <c r="E89" s="96">
        <f t="shared" si="4"/>
        <v>0</v>
      </c>
      <c r="R89" s="1"/>
    </row>
    <row r="90" spans="1:18" x14ac:dyDescent="0.35">
      <c r="A90" s="95"/>
      <c r="B90" s="76"/>
      <c r="C90" s="9"/>
      <c r="D90" s="9"/>
      <c r="E90" s="96">
        <f t="shared" si="4"/>
        <v>0</v>
      </c>
      <c r="R90" s="1"/>
    </row>
    <row r="91" spans="1:18" x14ac:dyDescent="0.35">
      <c r="A91" s="95"/>
      <c r="B91" s="76"/>
      <c r="C91" s="9"/>
      <c r="D91" s="9"/>
      <c r="E91" s="96">
        <f t="shared" si="4"/>
        <v>0</v>
      </c>
      <c r="R91" s="1"/>
    </row>
    <row r="92" spans="1:18" x14ac:dyDescent="0.35">
      <c r="A92" s="95"/>
      <c r="B92" s="76"/>
      <c r="C92" s="9"/>
      <c r="D92" s="9"/>
      <c r="E92" s="96">
        <f t="shared" si="4"/>
        <v>0</v>
      </c>
      <c r="R92" s="1"/>
    </row>
    <row r="93" spans="1:18" x14ac:dyDescent="0.35">
      <c r="A93" s="95"/>
      <c r="B93" s="76"/>
      <c r="C93" s="9"/>
      <c r="D93" s="9"/>
      <c r="E93" s="96">
        <f t="shared" si="4"/>
        <v>0</v>
      </c>
      <c r="R93" s="1"/>
    </row>
    <row r="94" spans="1:18" x14ac:dyDescent="0.35">
      <c r="A94" s="95"/>
      <c r="B94" s="76"/>
      <c r="C94" s="9"/>
      <c r="D94" s="9"/>
      <c r="E94" s="96">
        <f t="shared" si="4"/>
        <v>0</v>
      </c>
      <c r="R94" s="1"/>
    </row>
    <row r="95" spans="1:18" x14ac:dyDescent="0.35">
      <c r="A95" s="95"/>
      <c r="B95" s="76"/>
      <c r="C95" s="9"/>
      <c r="D95" s="9"/>
      <c r="E95" s="96">
        <f t="shared" si="4"/>
        <v>0</v>
      </c>
      <c r="R95" s="1"/>
    </row>
    <row r="96" spans="1:18" ht="15" thickBot="1" x14ac:dyDescent="0.4">
      <c r="A96" s="97"/>
      <c r="B96" s="77"/>
      <c r="C96" s="50"/>
      <c r="D96" s="50"/>
      <c r="E96" s="98">
        <f t="shared" si="4"/>
        <v>0</v>
      </c>
      <c r="R96" s="1"/>
    </row>
    <row r="97" spans="1:18" ht="15" thickBot="1" x14ac:dyDescent="0.4">
      <c r="A97" s="46" t="s">
        <v>29</v>
      </c>
      <c r="B97" s="78">
        <f>SUM(B77:B96)</f>
        <v>0</v>
      </c>
      <c r="C97" s="47">
        <f>SUM(C77:C96)</f>
        <v>0</v>
      </c>
      <c r="D97" s="47">
        <f>SUM(D77:D96)</f>
        <v>0</v>
      </c>
      <c r="E97" s="48">
        <f>SUM(E77:E96)</f>
        <v>0</v>
      </c>
      <c r="R97" s="1"/>
    </row>
    <row r="98" spans="1:18" x14ac:dyDescent="0.35">
      <c r="A98" s="44" t="s">
        <v>30</v>
      </c>
      <c r="B98" s="54"/>
      <c r="C98" s="54"/>
      <c r="D98" s="54"/>
      <c r="E98" s="55"/>
      <c r="R98" s="1"/>
    </row>
    <row r="99" spans="1:18" ht="225" customHeight="1" thickBot="1" x14ac:dyDescent="0.4">
      <c r="A99" s="49"/>
      <c r="B99" s="52"/>
      <c r="C99" s="52"/>
      <c r="D99" s="52"/>
      <c r="E99" s="53"/>
      <c r="R99" s="1"/>
    </row>
    <row r="100" spans="1:18" x14ac:dyDescent="0.35">
      <c r="A100" s="23" t="s">
        <v>58</v>
      </c>
      <c r="B100" s="24"/>
      <c r="C100" s="24"/>
      <c r="D100" s="24"/>
      <c r="E100" s="25"/>
      <c r="R100" s="1"/>
    </row>
    <row r="101" spans="1:18" ht="13.5" customHeight="1" x14ac:dyDescent="0.35">
      <c r="A101" s="40" t="s">
        <v>31</v>
      </c>
      <c r="B101" s="79"/>
      <c r="C101" s="99"/>
      <c r="D101" s="99"/>
      <c r="E101" s="38"/>
      <c r="R101" s="1"/>
    </row>
    <row r="102" spans="1:18" ht="13.5" customHeight="1" x14ac:dyDescent="0.35">
      <c r="A102" s="103" t="s">
        <v>32</v>
      </c>
      <c r="B102" s="39"/>
      <c r="C102" s="13"/>
      <c r="D102" s="13"/>
      <c r="E102" s="14"/>
      <c r="R102" s="1"/>
    </row>
    <row r="103" spans="1:18" x14ac:dyDescent="0.35">
      <c r="A103" s="93" t="s">
        <v>8</v>
      </c>
      <c r="B103" s="75" t="s">
        <v>21</v>
      </c>
      <c r="C103" s="37" t="s">
        <v>22</v>
      </c>
      <c r="D103" s="37" t="s">
        <v>11</v>
      </c>
      <c r="E103" s="94" t="s">
        <v>12</v>
      </c>
      <c r="R103" s="1"/>
    </row>
    <row r="104" spans="1:18" x14ac:dyDescent="0.35">
      <c r="A104" s="95"/>
      <c r="B104" s="76"/>
      <c r="C104" s="9"/>
      <c r="D104" s="9"/>
      <c r="E104" s="96">
        <f>SUM(C104:D104)</f>
        <v>0</v>
      </c>
      <c r="R104" s="1"/>
    </row>
    <row r="105" spans="1:18" x14ac:dyDescent="0.35">
      <c r="A105" s="95"/>
      <c r="B105" s="76"/>
      <c r="C105" s="9"/>
      <c r="D105" s="9"/>
      <c r="E105" s="96">
        <f t="shared" ref="E105:E111" si="5">SUM(C105:D105)</f>
        <v>0</v>
      </c>
      <c r="R105" s="1"/>
    </row>
    <row r="106" spans="1:18" x14ac:dyDescent="0.35">
      <c r="A106" s="95"/>
      <c r="B106" s="76"/>
      <c r="C106" s="9"/>
      <c r="D106" s="9"/>
      <c r="E106" s="96">
        <f t="shared" si="5"/>
        <v>0</v>
      </c>
      <c r="R106" s="1"/>
    </row>
    <row r="107" spans="1:18" x14ac:dyDescent="0.35">
      <c r="A107" s="95"/>
      <c r="B107" s="76"/>
      <c r="C107" s="9"/>
      <c r="D107" s="9"/>
      <c r="E107" s="96">
        <f t="shared" si="5"/>
        <v>0</v>
      </c>
      <c r="R107" s="1"/>
    </row>
    <row r="108" spans="1:18" x14ac:dyDescent="0.35">
      <c r="A108" s="95"/>
      <c r="B108" s="76"/>
      <c r="C108" s="9"/>
      <c r="D108" s="9"/>
      <c r="E108" s="96">
        <f t="shared" si="5"/>
        <v>0</v>
      </c>
      <c r="R108" s="1"/>
    </row>
    <row r="109" spans="1:18" x14ac:dyDescent="0.35">
      <c r="A109" s="95"/>
      <c r="B109" s="76"/>
      <c r="C109" s="9"/>
      <c r="D109" s="9"/>
      <c r="E109" s="96">
        <f t="shared" si="5"/>
        <v>0</v>
      </c>
      <c r="R109" s="1"/>
    </row>
    <row r="110" spans="1:18" x14ac:dyDescent="0.35">
      <c r="A110" s="95"/>
      <c r="B110" s="76"/>
      <c r="C110" s="9"/>
      <c r="D110" s="9"/>
      <c r="E110" s="96">
        <f t="shared" si="5"/>
        <v>0</v>
      </c>
      <c r="R110" s="1"/>
    </row>
    <row r="111" spans="1:18" ht="15" thickBot="1" x14ac:dyDescent="0.4">
      <c r="A111" s="97"/>
      <c r="B111" s="77"/>
      <c r="C111" s="50"/>
      <c r="D111" s="50"/>
      <c r="E111" s="98">
        <f t="shared" si="5"/>
        <v>0</v>
      </c>
      <c r="R111" s="1"/>
    </row>
    <row r="112" spans="1:18" ht="15" thickBot="1" x14ac:dyDescent="0.4">
      <c r="A112" s="46" t="s">
        <v>33</v>
      </c>
      <c r="B112" s="78">
        <f>SUM(B104:B111)</f>
        <v>0</v>
      </c>
      <c r="C112" s="47">
        <f>SUM(C104:C111)</f>
        <v>0</v>
      </c>
      <c r="D112" s="47">
        <f>SUM(D104:D111)</f>
        <v>0</v>
      </c>
      <c r="E112" s="48">
        <f>SUM(E104:E111)</f>
        <v>0</v>
      </c>
      <c r="R112" s="1"/>
    </row>
    <row r="113" spans="1:18" x14ac:dyDescent="0.35">
      <c r="A113" s="44" t="s">
        <v>34</v>
      </c>
      <c r="B113" s="54"/>
      <c r="C113" s="54"/>
      <c r="D113" s="54"/>
      <c r="E113" s="55"/>
      <c r="R113" s="1"/>
    </row>
    <row r="114" spans="1:18" ht="225" customHeight="1" thickBot="1" x14ac:dyDescent="0.4">
      <c r="A114" s="49"/>
      <c r="B114" s="52"/>
      <c r="C114" s="52"/>
      <c r="D114" s="52"/>
      <c r="E114" s="53"/>
      <c r="R114" s="1"/>
    </row>
    <row r="115" spans="1:18" x14ac:dyDescent="0.35">
      <c r="A115" s="23" t="s">
        <v>59</v>
      </c>
      <c r="B115" s="24"/>
      <c r="C115" s="24"/>
      <c r="D115" s="24"/>
      <c r="E115" s="25"/>
      <c r="R115" s="1"/>
    </row>
    <row r="116" spans="1:18" ht="13.5" customHeight="1" x14ac:dyDescent="0.35">
      <c r="A116" s="33" t="s">
        <v>35</v>
      </c>
      <c r="B116" s="99"/>
      <c r="C116" s="99"/>
      <c r="D116" s="99"/>
      <c r="E116" s="38"/>
      <c r="R116" s="1"/>
    </row>
    <row r="117" spans="1:18" ht="13.5" customHeight="1" x14ac:dyDescent="0.35">
      <c r="A117" s="33" t="s">
        <v>36</v>
      </c>
      <c r="B117" s="99"/>
      <c r="C117" s="99"/>
      <c r="D117" s="99"/>
      <c r="E117" s="38"/>
      <c r="R117" s="1"/>
    </row>
    <row r="118" spans="1:18" ht="13.5" customHeight="1" x14ac:dyDescent="0.35">
      <c r="A118" s="30" t="s">
        <v>37</v>
      </c>
      <c r="B118" s="13"/>
      <c r="C118" s="13"/>
      <c r="D118" s="13"/>
      <c r="E118" s="14"/>
      <c r="R118" s="1"/>
    </row>
    <row r="119" spans="1:18" x14ac:dyDescent="0.35">
      <c r="A119" s="93" t="s">
        <v>8</v>
      </c>
      <c r="B119" s="75" t="s">
        <v>21</v>
      </c>
      <c r="C119" s="37" t="s">
        <v>22</v>
      </c>
      <c r="D119" s="37" t="s">
        <v>11</v>
      </c>
      <c r="E119" s="94" t="s">
        <v>12</v>
      </c>
      <c r="R119" s="1"/>
    </row>
    <row r="120" spans="1:18" x14ac:dyDescent="0.35">
      <c r="A120" s="95"/>
      <c r="B120" s="76"/>
      <c r="C120" s="9"/>
      <c r="D120" s="9"/>
      <c r="E120" s="96">
        <f>SUM(C120:D120)</f>
        <v>0</v>
      </c>
      <c r="R120" s="1"/>
    </row>
    <row r="121" spans="1:18" x14ac:dyDescent="0.35">
      <c r="A121" s="95"/>
      <c r="B121" s="76"/>
      <c r="C121" s="9"/>
      <c r="D121" s="9"/>
      <c r="E121" s="96">
        <f t="shared" ref="E121:E126" si="6">SUM(C121:D121)</f>
        <v>0</v>
      </c>
      <c r="R121" s="1"/>
    </row>
    <row r="122" spans="1:18" x14ac:dyDescent="0.35">
      <c r="A122" s="95"/>
      <c r="B122" s="76"/>
      <c r="C122" s="9"/>
      <c r="D122" s="9"/>
      <c r="E122" s="96">
        <f t="shared" si="6"/>
        <v>0</v>
      </c>
      <c r="R122" s="1"/>
    </row>
    <row r="123" spans="1:18" x14ac:dyDescent="0.35">
      <c r="A123" s="95"/>
      <c r="B123" s="76"/>
      <c r="C123" s="9"/>
      <c r="D123" s="9"/>
      <c r="E123" s="96">
        <f t="shared" si="6"/>
        <v>0</v>
      </c>
      <c r="R123" s="1"/>
    </row>
    <row r="124" spans="1:18" x14ac:dyDescent="0.35">
      <c r="A124" s="95"/>
      <c r="B124" s="76"/>
      <c r="C124" s="9"/>
      <c r="D124" s="9"/>
      <c r="E124" s="96">
        <f t="shared" si="6"/>
        <v>0</v>
      </c>
      <c r="R124" s="1"/>
    </row>
    <row r="125" spans="1:18" ht="15" thickBot="1" x14ac:dyDescent="0.4">
      <c r="A125" s="95"/>
      <c r="B125" s="77"/>
      <c r="C125" s="9"/>
      <c r="D125" s="9"/>
      <c r="E125" s="96">
        <f t="shared" si="6"/>
        <v>0</v>
      </c>
      <c r="R125" s="1"/>
    </row>
    <row r="126" spans="1:18" x14ac:dyDescent="0.35">
      <c r="A126" s="95"/>
      <c r="B126" s="76"/>
      <c r="C126" s="9"/>
      <c r="D126" s="9"/>
      <c r="E126" s="96">
        <f t="shared" si="6"/>
        <v>0</v>
      </c>
      <c r="R126" s="1"/>
    </row>
    <row r="127" spans="1:18" x14ac:dyDescent="0.35">
      <c r="A127" s="95"/>
      <c r="B127" s="76"/>
      <c r="C127" s="9"/>
      <c r="D127" s="9"/>
      <c r="E127" s="96">
        <f t="shared" ref="E127:E132" si="7">SUM(C127:D127)</f>
        <v>0</v>
      </c>
      <c r="R127" s="1"/>
    </row>
    <row r="128" spans="1:18" x14ac:dyDescent="0.35">
      <c r="A128" s="95"/>
      <c r="B128" s="76"/>
      <c r="C128" s="9"/>
      <c r="D128" s="9"/>
      <c r="E128" s="96">
        <f t="shared" si="7"/>
        <v>0</v>
      </c>
      <c r="K128" s="3"/>
      <c r="R128" s="1"/>
    </row>
    <row r="129" spans="1:18" x14ac:dyDescent="0.35">
      <c r="A129" s="95"/>
      <c r="B129" s="76"/>
      <c r="C129" s="9"/>
      <c r="D129" s="9"/>
      <c r="E129" s="96">
        <f t="shared" si="7"/>
        <v>0</v>
      </c>
      <c r="R129" s="1"/>
    </row>
    <row r="130" spans="1:18" x14ac:dyDescent="0.35">
      <c r="A130" s="95"/>
      <c r="B130" s="76"/>
      <c r="C130" s="9"/>
      <c r="D130" s="9"/>
      <c r="E130" s="96">
        <f t="shared" si="7"/>
        <v>0</v>
      </c>
      <c r="R130" s="1"/>
    </row>
    <row r="131" spans="1:18" x14ac:dyDescent="0.35">
      <c r="A131" s="95"/>
      <c r="B131" s="76"/>
      <c r="C131" s="9"/>
      <c r="D131" s="9"/>
      <c r="E131" s="96">
        <f t="shared" si="7"/>
        <v>0</v>
      </c>
      <c r="R131" s="1"/>
    </row>
    <row r="132" spans="1:18" ht="15" thickBot="1" x14ac:dyDescent="0.4">
      <c r="A132" s="97"/>
      <c r="B132" s="77"/>
      <c r="C132" s="50"/>
      <c r="D132" s="50"/>
      <c r="E132" s="98">
        <f t="shared" si="7"/>
        <v>0</v>
      </c>
      <c r="R132" s="1"/>
    </row>
    <row r="133" spans="1:18" ht="15" thickBot="1" x14ac:dyDescent="0.4">
      <c r="A133" s="46" t="s">
        <v>38</v>
      </c>
      <c r="B133" s="78">
        <f>SUM(B120:B132)</f>
        <v>0</v>
      </c>
      <c r="C133" s="47">
        <f>SUM(C120:C132)</f>
        <v>0</v>
      </c>
      <c r="D133" s="47">
        <f>SUM(D120:D132)</f>
        <v>0</v>
      </c>
      <c r="E133" s="48">
        <f>SUM(E120:E132)</f>
        <v>0</v>
      </c>
      <c r="R133" s="1"/>
    </row>
    <row r="134" spans="1:18" x14ac:dyDescent="0.35">
      <c r="A134" s="44" t="s">
        <v>39</v>
      </c>
      <c r="B134" s="54"/>
      <c r="C134" s="54"/>
      <c r="D134" s="54"/>
      <c r="E134" s="55"/>
      <c r="R134" s="1"/>
    </row>
    <row r="135" spans="1:18" ht="225" customHeight="1" thickBot="1" x14ac:dyDescent="0.4">
      <c r="A135" s="49"/>
      <c r="B135" s="52"/>
      <c r="C135" s="52"/>
      <c r="D135" s="52"/>
      <c r="E135" s="53"/>
      <c r="R135" s="1"/>
    </row>
    <row r="136" spans="1:18" x14ac:dyDescent="0.35">
      <c r="A136" s="124" t="s">
        <v>62</v>
      </c>
      <c r="B136" s="125"/>
      <c r="C136" s="125"/>
      <c r="D136" s="125"/>
      <c r="E136" s="126"/>
      <c r="R136" s="1"/>
    </row>
    <row r="137" spans="1:18" x14ac:dyDescent="0.35">
      <c r="A137" s="2"/>
      <c r="B137" s="80"/>
      <c r="C137" s="5" t="s">
        <v>22</v>
      </c>
      <c r="D137" s="5" t="s">
        <v>11</v>
      </c>
      <c r="E137" s="6" t="s">
        <v>12</v>
      </c>
      <c r="R137" s="1"/>
    </row>
    <row r="138" spans="1:18" ht="13.5" customHeight="1" thickBot="1" x14ac:dyDescent="0.4">
      <c r="A138" s="4" t="s">
        <v>66</v>
      </c>
      <c r="B138" s="84"/>
      <c r="C138" s="7">
        <f>SUM(C31, C56, C70, C97, C112, C133)</f>
        <v>0</v>
      </c>
      <c r="D138" s="7">
        <f>SUM(D31, D56, D70, D97, D112, D133)</f>
        <v>0</v>
      </c>
      <c r="E138" s="8">
        <f>SUM(C138:D138)</f>
        <v>0</v>
      </c>
      <c r="R138" s="1"/>
    </row>
    <row r="139" spans="1:18" ht="13.5" customHeight="1" x14ac:dyDescent="0.35">
      <c r="A139" s="26" t="s">
        <v>60</v>
      </c>
      <c r="B139" s="27"/>
      <c r="C139" s="27"/>
      <c r="D139" s="27"/>
      <c r="E139" s="28"/>
      <c r="R139" s="1"/>
    </row>
    <row r="140" spans="1:18" ht="13.5" customHeight="1" x14ac:dyDescent="0.35">
      <c r="A140" s="41" t="s">
        <v>40</v>
      </c>
      <c r="B140" s="104"/>
      <c r="C140" s="104"/>
      <c r="D140" s="104"/>
      <c r="E140" s="42"/>
      <c r="R140" s="1"/>
    </row>
    <row r="141" spans="1:18" ht="13.5" customHeight="1" x14ac:dyDescent="0.35">
      <c r="A141" s="41" t="s">
        <v>41</v>
      </c>
      <c r="B141" s="105"/>
      <c r="C141" s="105"/>
      <c r="D141" s="105"/>
      <c r="E141" s="43"/>
      <c r="R141" s="1"/>
    </row>
    <row r="142" spans="1:18" ht="13.5" customHeight="1" x14ac:dyDescent="0.35">
      <c r="A142" s="127" t="s">
        <v>63</v>
      </c>
      <c r="B142" s="105"/>
      <c r="C142" s="105"/>
      <c r="D142" s="105"/>
      <c r="E142" s="43"/>
      <c r="R142" s="1"/>
    </row>
    <row r="143" spans="1:18" ht="13.5" customHeight="1" x14ac:dyDescent="0.35">
      <c r="A143" s="41" t="s">
        <v>64</v>
      </c>
      <c r="B143" s="105"/>
      <c r="C143" s="105"/>
      <c r="D143" s="105"/>
      <c r="E143" s="43"/>
      <c r="R143" s="1"/>
    </row>
    <row r="144" spans="1:18" ht="13.5" customHeight="1" x14ac:dyDescent="0.35">
      <c r="A144" s="41" t="s">
        <v>42</v>
      </c>
      <c r="B144" s="105"/>
      <c r="C144" s="105"/>
      <c r="D144" s="105"/>
      <c r="E144" s="43"/>
      <c r="R144" s="1"/>
    </row>
    <row r="145" spans="1:18" ht="13.5" customHeight="1" x14ac:dyDescent="0.35">
      <c r="A145" s="41" t="s">
        <v>43</v>
      </c>
      <c r="B145" s="105"/>
      <c r="C145" s="105"/>
      <c r="D145" s="105"/>
      <c r="E145" s="43"/>
      <c r="R145" s="1"/>
    </row>
    <row r="146" spans="1:18" ht="18" customHeight="1" x14ac:dyDescent="0.35">
      <c r="A146" s="41" t="s">
        <v>44</v>
      </c>
      <c r="B146" s="105"/>
      <c r="C146" s="105"/>
      <c r="D146" s="105"/>
      <c r="E146" s="43"/>
      <c r="R146" s="1"/>
    </row>
    <row r="147" spans="1:18" x14ac:dyDescent="0.35">
      <c r="A147" s="41" t="s">
        <v>45</v>
      </c>
      <c r="B147" s="105"/>
      <c r="C147" s="105"/>
      <c r="D147" s="105"/>
      <c r="E147" s="43"/>
      <c r="R147" s="1"/>
    </row>
    <row r="148" spans="1:18" x14ac:dyDescent="0.35">
      <c r="A148" s="106" t="s">
        <v>46</v>
      </c>
      <c r="B148" s="16"/>
      <c r="C148" s="16"/>
      <c r="D148" s="16"/>
      <c r="E148" s="17"/>
      <c r="R148" s="1"/>
    </row>
    <row r="149" spans="1:18" x14ac:dyDescent="0.35">
      <c r="A149" s="107" t="s">
        <v>47</v>
      </c>
      <c r="B149" s="83"/>
      <c r="C149" s="81"/>
      <c r="D149" s="81"/>
      <c r="E149" s="82"/>
      <c r="R149" s="1"/>
    </row>
    <row r="150" spans="1:18" x14ac:dyDescent="0.35">
      <c r="A150" s="2"/>
      <c r="B150" s="80"/>
      <c r="C150" s="5" t="s">
        <v>22</v>
      </c>
      <c r="D150" s="5" t="s">
        <v>11</v>
      </c>
      <c r="E150" s="6" t="s">
        <v>12</v>
      </c>
      <c r="R150" s="1"/>
    </row>
    <row r="151" spans="1:18" ht="15" thickBot="1" x14ac:dyDescent="0.4">
      <c r="A151" s="4" t="s">
        <v>48</v>
      </c>
      <c r="B151" s="84"/>
      <c r="C151" s="122"/>
      <c r="D151" s="123"/>
      <c r="E151" s="8">
        <f>SUM(C151:D151)</f>
        <v>0</v>
      </c>
      <c r="R151" s="1"/>
    </row>
    <row r="152" spans="1:18" x14ac:dyDescent="0.35">
      <c r="A152" s="108" t="s">
        <v>49</v>
      </c>
      <c r="B152" s="91"/>
      <c r="C152" s="92"/>
      <c r="D152" s="92"/>
      <c r="E152" s="109"/>
      <c r="R152" s="1"/>
    </row>
    <row r="153" spans="1:18" ht="135" customHeight="1" thickBot="1" x14ac:dyDescent="0.4">
      <c r="A153" s="85"/>
      <c r="B153" s="90"/>
      <c r="C153" s="52"/>
      <c r="D153" s="52"/>
      <c r="E153" s="53"/>
      <c r="R153" s="1"/>
    </row>
    <row r="154" spans="1:18" x14ac:dyDescent="0.35">
      <c r="A154" s="29" t="s">
        <v>50</v>
      </c>
      <c r="B154" s="86"/>
      <c r="C154" s="86"/>
      <c r="D154" s="86"/>
      <c r="E154" s="87"/>
    </row>
    <row r="155" spans="1:18" x14ac:dyDescent="0.35">
      <c r="A155" s="2"/>
      <c r="B155" s="80"/>
      <c r="C155" s="5" t="s">
        <v>22</v>
      </c>
      <c r="D155" s="5" t="s">
        <v>11</v>
      </c>
      <c r="E155" s="6" t="s">
        <v>12</v>
      </c>
    </row>
    <row r="156" spans="1:18" ht="15" thickBot="1" x14ac:dyDescent="0.4">
      <c r="A156" s="4" t="s">
        <v>51</v>
      </c>
      <c r="B156" s="84"/>
      <c r="C156" s="7">
        <f>SUM(C31,C56,C70,C97,C112,C133,C151)</f>
        <v>0</v>
      </c>
      <c r="D156" s="7">
        <f>SUM(D31,D56,D70,D97,D112,D133,D151)</f>
        <v>0</v>
      </c>
      <c r="E156" s="8">
        <f>SUM(C156:D156)</f>
        <v>0</v>
      </c>
    </row>
  </sheetData>
  <pageMargins left="0.7" right="0.7" top="0.75" bottom="0.75" header="0.3" footer="0.3"/>
  <pageSetup scale="69" fitToHeight="0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3C580A1A85346B6D5FC00F0C8C57F" ma:contentTypeVersion="22" ma:contentTypeDescription="Create a new document." ma:contentTypeScope="" ma:versionID="0d6275315877a7457c12ea12f6580c12">
  <xsd:schema xmlns:xsd="http://www.w3.org/2001/XMLSchema" xmlns:xs="http://www.w3.org/2001/XMLSchema" xmlns:p="http://schemas.microsoft.com/office/2006/metadata/properties" xmlns:ns2="15f2d29a-783a-455a-b8a8-1f2fa8c5e7d6" xmlns:ns3="83fd7b6e-5f23-487e-aad6-cb3ca280b681" targetNamespace="http://schemas.microsoft.com/office/2006/metadata/properties" ma:root="true" ma:fieldsID="07a3ca5fdf5b8f677965845b7643490f" ns2:_="" ns3:_="">
    <xsd:import namespace="15f2d29a-783a-455a-b8a8-1f2fa8c5e7d6"/>
    <xsd:import namespace="83fd7b6e-5f23-487e-aad6-cb3ca280b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ddressesDeficiencyNumber" minOccurs="0"/>
                <xsd:element ref="ns2:Notes" minOccurs="0"/>
                <xsd:element ref="ns2:MediaServiceObjectDetectorVersions" minOccurs="0"/>
                <xsd:element ref="ns2:Topic" minOccurs="0"/>
                <xsd:element ref="ns2:MktgTyp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2d29a-783a-455a-b8a8-1f2fa8c5e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0cf8c24-38e8-4674-a2fb-c8c4aaf72d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ddressesDeficiencyNumber" ma:index="27" nillable="true" ma:displayName="Addresses Deficiency Number" ma:format="Dropdown" ma:internalName="AddressesDeficiencyNumber">
      <xsd:simpleType>
        <xsd:restriction base="dms:Text">
          <xsd:maxLength value="255"/>
        </xsd:restriction>
      </xsd:simpleType>
    </xsd:element>
    <xsd:element name="Notes" ma:index="28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opic" ma:index="30" nillable="true" ma:displayName="Topic" ma:format="Dropdown" ma:internalName="Topic">
      <xsd:simpleType>
        <xsd:restriction base="dms:Choice">
          <xsd:enumeration value="Award Closeout"/>
          <xsd:enumeration value="Buyers Journey"/>
          <xsd:enumeration value="Capacity"/>
          <xsd:enumeration value="Centralization"/>
          <xsd:enumeration value="Compliance"/>
          <xsd:enumeration value="Equity"/>
          <xsd:enumeration value="Finance"/>
          <xsd:enumeration value="Funding"/>
          <xsd:enumeration value="Grant Management"/>
          <xsd:enumeration value="Grant Writing"/>
          <xsd:enumeration value="Internal Controls"/>
          <xsd:enumeration value="Process"/>
          <xsd:enumeration value="Product"/>
          <xsd:enumeration value="Reporting"/>
          <xsd:enumeration value="Risk Assessment"/>
          <xsd:enumeration value="Subrecipient Monitoring"/>
        </xsd:restriction>
      </xsd:simpleType>
    </xsd:element>
    <xsd:element name="MktgType" ma:index="31" nillable="true" ma:displayName="Mktg Type" ma:format="Dropdown" ma:internalName="MktgType">
      <xsd:simpleType>
        <xsd:restriction base="dms:Choice">
          <xsd:enumeration value="Buyers Guide"/>
          <xsd:enumeration value="Case Study"/>
          <xsd:enumeration value="Checklist"/>
          <xsd:enumeration value="Explainer"/>
          <xsd:enumeration value="Guide"/>
          <xsd:enumeration value="Infographic"/>
          <xsd:enumeration value="One Pager/Sheet"/>
          <xsd:enumeration value="Template"/>
          <xsd:enumeration value="Tool"/>
          <xsd:enumeration value="Toolkit"/>
        </xsd:restriction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d7b6e-5f23-487e-aad6-cb3ca280b6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1eb8c3d6-f22f-40d2-9ae6-2248fa7fcd5e}" ma:internalName="TaxCatchAll" ma:showField="CatchAllData" ma:web="83fd7b6e-5f23-487e-aad6-cb3ca280b6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f2d29a-783a-455a-b8a8-1f2fa8c5e7d6">
      <Terms xmlns="http://schemas.microsoft.com/office/infopath/2007/PartnerControls"/>
    </lcf76f155ced4ddcb4097134ff3c332f>
    <TaxCatchAll xmlns="83fd7b6e-5f23-487e-aad6-cb3ca280b681" xsi:nil="true"/>
    <MktgType xmlns="15f2d29a-783a-455a-b8a8-1f2fa8c5e7d6" xsi:nil="true"/>
    <AddressesDeficiencyNumber xmlns="15f2d29a-783a-455a-b8a8-1f2fa8c5e7d6" xsi:nil="true"/>
    <Notes xmlns="15f2d29a-783a-455a-b8a8-1f2fa8c5e7d6" xsi:nil="true"/>
    <Topic xmlns="15f2d29a-783a-455a-b8a8-1f2fa8c5e7d6" xsi:nil="true"/>
    <_dlc_DocId xmlns="83fd7b6e-5f23-487e-aad6-cb3ca280b681">46RQJNK23EVN-1337156804-76861</_dlc_DocId>
    <_dlc_DocIdUrl xmlns="83fd7b6e-5f23-487e-aad6-cb3ca280b681">
      <Url>https://streamlinksoftware.sharepoint.com/sites/StreamLinkSoftwareCloudDrive/_layouts/15/DocIdRedir.aspx?ID=46RQJNK23EVN-1337156804-76861</Url>
      <Description>46RQJNK23EVN-1337156804-76861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051630-CD99-482A-9407-DA076B829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2d29a-783a-455a-b8a8-1f2fa8c5e7d6"/>
    <ds:schemaRef ds:uri="83fd7b6e-5f23-487e-aad6-cb3ca280b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641138-DFEB-434A-A8FE-AFA1C5ACD6E9}">
  <ds:schemaRefs>
    <ds:schemaRef ds:uri="http://purl.org/dc/terms/"/>
    <ds:schemaRef ds:uri="http://purl.org/dc/elements/1.1/"/>
    <ds:schemaRef ds:uri="http://schemas.microsoft.com/office/2006/metadata/properties"/>
    <ds:schemaRef ds:uri="1ac5ed15-5880-47ea-98aa-1a566e61152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fcf75a-685b-4aea-b5ec-a82ffbb88524"/>
    <ds:schemaRef ds:uri="http://www.w3.org/XML/1998/namespace"/>
    <ds:schemaRef ds:uri="15f2d29a-783a-455a-b8a8-1f2fa8c5e7d6"/>
    <ds:schemaRef ds:uri="83fd7b6e-5f23-487e-aad6-cb3ca280b681"/>
  </ds:schemaRefs>
</ds:datastoreItem>
</file>

<file path=customXml/itemProps3.xml><?xml version="1.0" encoding="utf-8"?>
<ds:datastoreItem xmlns:ds="http://schemas.openxmlformats.org/officeDocument/2006/customXml" ds:itemID="{7CFDFD5A-2656-4690-95E3-B9327BE82C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569241-2194-42AC-BDDC-DB3E94B99D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Amireh, Wendy@CSL</cp:lastModifiedBy>
  <cp:revision/>
  <dcterms:created xsi:type="dcterms:W3CDTF">2021-12-16T20:30:26Z</dcterms:created>
  <dcterms:modified xsi:type="dcterms:W3CDTF">2024-07-09T17:34:16Z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0x010100FA03C580A1A85346B6D5FC00F0C8C57F</vt:lpwstr>
  </property>
  <property fmtid="{D5CDD505-2E9C-101B-9397-08002B2CF9AE}" pid="3" name="MediaServiceImageTags">
    <vt:lpwstr/>
  </property>
  <property fmtid="{D5CDD505-2E9C-101B-9397-08002B2CF9AE}" pid="4" name="_dlc_DocIdItemGuid">
    <vt:lpwstr>acc35322-c03a-4d65-a2eb-71ce9a9ee5a3</vt:lpwstr>
  </property>
</Properties>
</file>